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etrovdi\Desktop\"/>
    </mc:Choice>
  </mc:AlternateContent>
  <bookViews>
    <workbookView xWindow="0" yWindow="0" windowWidth="15405" windowHeight="8040"/>
  </bookViews>
  <sheets>
    <sheet name="План закупок" sheetId="1" r:id="rId1"/>
    <sheet name="Лист1" sheetId="2" r:id="rId2"/>
  </sheets>
  <definedNames>
    <definedName name="_xlnm._FilterDatabase" localSheetId="0" hidden="1">'План закупок'!$A$11:$U$128</definedName>
  </definedNames>
  <calcPr calcId="125725"/>
</workbook>
</file>

<file path=xl/sharedStrings.xml><?xml version="1.0" encoding="utf-8"?>
<sst xmlns="http://schemas.openxmlformats.org/spreadsheetml/2006/main" count="2793" uniqueCount="708">
  <si>
    <t xml:space="preserve"> </t>
  </si>
  <si>
    <t xml:space="preserve">  Согласно договорных условий</t>
  </si>
  <si>
    <t xml:space="preserve">  Согласно техническому заданию</t>
  </si>
  <si>
    <t xml:space="preserve"> 006</t>
  </si>
  <si>
    <t xml:space="preserve"> 006; 796</t>
  </si>
  <si>
    <t xml:space="preserve"> 018; 796</t>
  </si>
  <si>
    <t xml:space="preserve"> 05000000000</t>
  </si>
  <si>
    <t xml:space="preserve"> 055</t>
  </si>
  <si>
    <t xml:space="preserve"> 055; 168</t>
  </si>
  <si>
    <t xml:space="preserve"> 06.20</t>
  </si>
  <si>
    <t xml:space="preserve"> 06.20.10.131</t>
  </si>
  <si>
    <t xml:space="preserve"> 08.99.21.110</t>
  </si>
  <si>
    <t xml:space="preserve"> 08.99.32</t>
  </si>
  <si>
    <t xml:space="preserve"> 1</t>
  </si>
  <si>
    <t xml:space="preserve"> 10.89</t>
  </si>
  <si>
    <t xml:space="preserve"> 10027</t>
  </si>
  <si>
    <t xml:space="preserve"> 1045</t>
  </si>
  <si>
    <t xml:space="preserve"> 1081</t>
  </si>
  <si>
    <t xml:space="preserve"> 10; 240; 1102,110</t>
  </si>
  <si>
    <t xml:space="preserve"> 10; 2882</t>
  </si>
  <si>
    <t xml:space="preserve"> 11</t>
  </si>
  <si>
    <t xml:space="preserve"> 11.07.1</t>
  </si>
  <si>
    <t xml:space="preserve"> 11.07.11.111</t>
  </si>
  <si>
    <t xml:space="preserve"> 11000000000</t>
  </si>
  <si>
    <t xml:space="preserve"> 11000000000; 11000000000</t>
  </si>
  <si>
    <t xml:space="preserve"> 11000000000; 11000000000; 11000000000</t>
  </si>
  <si>
    <t xml:space="preserve"> 11000000000; 11000000000; 11000000000; 11000000000</t>
  </si>
  <si>
    <t xml:space="preserve"> 11000000000; 11000000000; 11000000000; 11000000000; 11000000000</t>
  </si>
  <si>
    <t xml:space="preserve"> 112</t>
  </si>
  <si>
    <t xml:space="preserve"> 112; 839; 006; 796; 778</t>
  </si>
  <si>
    <t xml:space="preserve"> 113</t>
  </si>
  <si>
    <t xml:space="preserve"> 1165; 6</t>
  </si>
  <si>
    <t xml:space="preserve"> 12</t>
  </si>
  <si>
    <t xml:space="preserve"> 12000</t>
  </si>
  <si>
    <t xml:space="preserve"> 1223</t>
  </si>
  <si>
    <t xml:space="preserve"> 13.92.1; 13.92.1</t>
  </si>
  <si>
    <t xml:space="preserve"> 134800</t>
  </si>
  <si>
    <t xml:space="preserve"> 1361; 7</t>
  </si>
  <si>
    <t xml:space="preserve"> 1400</t>
  </si>
  <si>
    <t xml:space="preserve"> 1400000; 63560</t>
  </si>
  <si>
    <t xml:space="preserve"> 1444</t>
  </si>
  <si>
    <t xml:space="preserve"> 1448</t>
  </si>
  <si>
    <t xml:space="preserve"> 147520</t>
  </si>
  <si>
    <t xml:space="preserve"> 150</t>
  </si>
  <si>
    <t xml:space="preserve"> 153,081</t>
  </si>
  <si>
    <t xml:space="preserve"> 1540; 206; 622</t>
  </si>
  <si>
    <t xml:space="preserve"> 16</t>
  </si>
  <si>
    <t xml:space="preserve"> 16.10.31.110</t>
  </si>
  <si>
    <t xml:space="preserve"> 16.23.1</t>
  </si>
  <si>
    <t xml:space="preserve"> 164; 22628</t>
  </si>
  <si>
    <t xml:space="preserve"> 166</t>
  </si>
  <si>
    <t xml:space="preserve"> 166; 055; 168</t>
  </si>
  <si>
    <t xml:space="preserve"> 166; 625; 055; 018; 796</t>
  </si>
  <si>
    <t xml:space="preserve"> 166; 796</t>
  </si>
  <si>
    <t xml:space="preserve"> 166; 839; 018; 796</t>
  </si>
  <si>
    <t xml:space="preserve"> 166; 839; 796</t>
  </si>
  <si>
    <t xml:space="preserve"> 168</t>
  </si>
  <si>
    <t xml:space="preserve"> 17.22.1; 17.22.1</t>
  </si>
  <si>
    <t xml:space="preserve"> 17.22; 17.22</t>
  </si>
  <si>
    <t xml:space="preserve"> 1755; 20; 10535; 3533; 6973</t>
  </si>
  <si>
    <t xml:space="preserve"> 19.20</t>
  </si>
  <si>
    <t xml:space="preserve"> 19.20.1</t>
  </si>
  <si>
    <t xml:space="preserve"> 19.20.21.300</t>
  </si>
  <si>
    <t xml:space="preserve"> 19.20.29</t>
  </si>
  <si>
    <t xml:space="preserve"> 19.20.9</t>
  </si>
  <si>
    <t xml:space="preserve"> 2</t>
  </si>
  <si>
    <t xml:space="preserve"> 20.15.3</t>
  </si>
  <si>
    <t xml:space="preserve"> 20.15.33.000</t>
  </si>
  <si>
    <t xml:space="preserve"> 20.30; 20.30</t>
  </si>
  <si>
    <t xml:space="preserve"> 20.51</t>
  </si>
  <si>
    <t xml:space="preserve"> 20.51.11</t>
  </si>
  <si>
    <t xml:space="preserve"> 20.51.11.000; 20.51.11</t>
  </si>
  <si>
    <t xml:space="preserve"> 20.51; 20.51</t>
  </si>
  <si>
    <t xml:space="preserve"> 20.52.10; 20.52.10; 20.52.10; 20.52.10; 20.52.10</t>
  </si>
  <si>
    <t xml:space="preserve"> 20.52; 20.52; 20.52; 20.52; 20.52</t>
  </si>
  <si>
    <t xml:space="preserve"> 200; 1800; 5504</t>
  </si>
  <si>
    <t xml:space="preserve"> 20500</t>
  </si>
  <si>
    <t xml:space="preserve"> 2086</t>
  </si>
  <si>
    <t xml:space="preserve"> 20; 5846</t>
  </si>
  <si>
    <t xml:space="preserve"> 21</t>
  </si>
  <si>
    <t xml:space="preserve"> 22</t>
  </si>
  <si>
    <t xml:space="preserve"> 23</t>
  </si>
  <si>
    <t xml:space="preserve"> 24.10</t>
  </si>
  <si>
    <t xml:space="preserve"> 24.10.1; 24.10.1</t>
  </si>
  <si>
    <t xml:space="preserve"> 24.10.1; 24.10.1; 24.10.1</t>
  </si>
  <si>
    <t xml:space="preserve"> 24.10.3</t>
  </si>
  <si>
    <t xml:space="preserve"> 24.1; 24.1</t>
  </si>
  <si>
    <t xml:space="preserve"> 24.1; 24.1; 24.1</t>
  </si>
  <si>
    <t xml:space="preserve"> 25.73</t>
  </si>
  <si>
    <t xml:space="preserve"> 25.73.60</t>
  </si>
  <si>
    <t xml:space="preserve"> 25.93</t>
  </si>
  <si>
    <t xml:space="preserve"> 25.93.1</t>
  </si>
  <si>
    <t xml:space="preserve"> 25.93.11</t>
  </si>
  <si>
    <t xml:space="preserve"> 25.93.13.110</t>
  </si>
  <si>
    <t xml:space="preserve"> 25.93.15.120</t>
  </si>
  <si>
    <t xml:space="preserve"> 25.93.15.120; 25.93.15.120</t>
  </si>
  <si>
    <t xml:space="preserve"> 25.93; 25.93</t>
  </si>
  <si>
    <t xml:space="preserve"> 25.99.2</t>
  </si>
  <si>
    <t xml:space="preserve"> 26.30</t>
  </si>
  <si>
    <t xml:space="preserve"> 26.30.13.000</t>
  </si>
  <si>
    <t xml:space="preserve"> 26.51.5</t>
  </si>
  <si>
    <t xml:space="preserve"> 26.51.63</t>
  </si>
  <si>
    <t xml:space="preserve"> 26750</t>
  </si>
  <si>
    <t xml:space="preserve"> 27</t>
  </si>
  <si>
    <t xml:space="preserve"> 27.20.22; 27.20.22; 27.20.22</t>
  </si>
  <si>
    <t xml:space="preserve"> 27.20.2; 27.20.2; 27.20.2</t>
  </si>
  <si>
    <t xml:space="preserve"> 27.32</t>
  </si>
  <si>
    <t xml:space="preserve"> 27.32.1</t>
  </si>
  <si>
    <t xml:space="preserve"> 27.40</t>
  </si>
  <si>
    <t xml:space="preserve"> 27.40.39</t>
  </si>
  <si>
    <t xml:space="preserve"> 27.51</t>
  </si>
  <si>
    <t xml:space="preserve"> 27.51.2</t>
  </si>
  <si>
    <t xml:space="preserve"> 27.90.31.110; 27.90.31.110; 27.90.31.110</t>
  </si>
  <si>
    <t xml:space="preserve"> 27.90; 27.90; 27.90</t>
  </si>
  <si>
    <t xml:space="preserve"> 28.14</t>
  </si>
  <si>
    <t xml:space="preserve"> 28.14.13</t>
  </si>
  <si>
    <t xml:space="preserve"> 28.14.13; 28.14.13; 28.14.13</t>
  </si>
  <si>
    <t xml:space="preserve"> 28.14; 28.14; 28.14</t>
  </si>
  <si>
    <t xml:space="preserve"> 28.24</t>
  </si>
  <si>
    <t xml:space="preserve"> 28.24.11.000</t>
  </si>
  <si>
    <t xml:space="preserve"> 28.30</t>
  </si>
  <si>
    <t xml:space="preserve"> 28.30.23.120</t>
  </si>
  <si>
    <t xml:space="preserve"> 28.92</t>
  </si>
  <si>
    <t xml:space="preserve"> 28.92.12.190</t>
  </si>
  <si>
    <t xml:space="preserve"> 28.92.3; 28.92.3</t>
  </si>
  <si>
    <t xml:space="preserve"> 28.92.40.110</t>
  </si>
  <si>
    <t xml:space="preserve"> 28.92.6</t>
  </si>
  <si>
    <t xml:space="preserve"> 28.92.61</t>
  </si>
  <si>
    <t xml:space="preserve"> 28.92.61.110</t>
  </si>
  <si>
    <t xml:space="preserve"> 28.92.61.120</t>
  </si>
  <si>
    <t xml:space="preserve"> 28.92.61.120; 28.92.61.120</t>
  </si>
  <si>
    <t xml:space="preserve"> 28.92.61; 28.92.61</t>
  </si>
  <si>
    <t xml:space="preserve"> 28.92.62.000</t>
  </si>
  <si>
    <t xml:space="preserve"> 28.92.62.000; 28.92.62.000; 28.92.62.000; 28.92.62.000; 28.92.62.000</t>
  </si>
  <si>
    <t xml:space="preserve"> 28.92; 28.92</t>
  </si>
  <si>
    <t xml:space="preserve"> 28.92; 28.92; 28.92; 28.92; 28.92</t>
  </si>
  <si>
    <t xml:space="preserve"> 2844</t>
  </si>
  <si>
    <t xml:space="preserve"> 288</t>
  </si>
  <si>
    <t xml:space="preserve"> 28891</t>
  </si>
  <si>
    <t xml:space="preserve"> 28893</t>
  </si>
  <si>
    <t xml:space="preserve"> 28916</t>
  </si>
  <si>
    <t xml:space="preserve"> 28917</t>
  </si>
  <si>
    <t xml:space="preserve"> 28919</t>
  </si>
  <si>
    <t xml:space="preserve"> 28924</t>
  </si>
  <si>
    <t xml:space="preserve"> 28933</t>
  </si>
  <si>
    <t xml:space="preserve"> 28937</t>
  </si>
  <si>
    <t xml:space="preserve"> 28947</t>
  </si>
  <si>
    <t xml:space="preserve"> 28948</t>
  </si>
  <si>
    <t xml:space="preserve"> 28949</t>
  </si>
  <si>
    <t xml:space="preserve"> 28950</t>
  </si>
  <si>
    <t xml:space="preserve"> 28955</t>
  </si>
  <si>
    <t xml:space="preserve"> 28964</t>
  </si>
  <si>
    <t xml:space="preserve"> 28965</t>
  </si>
  <si>
    <t xml:space="preserve"> 28969</t>
  </si>
  <si>
    <t xml:space="preserve"> 28983</t>
  </si>
  <si>
    <t xml:space="preserve"> 28984</t>
  </si>
  <si>
    <t xml:space="preserve"> 28996</t>
  </si>
  <si>
    <t xml:space="preserve"> 28999</t>
  </si>
  <si>
    <t xml:space="preserve"> 29.20</t>
  </si>
  <si>
    <t xml:space="preserve"> 29.20.21.120</t>
  </si>
  <si>
    <t xml:space="preserve"> 29.20.22.000</t>
  </si>
  <si>
    <t xml:space="preserve"> 29.20.23.114</t>
  </si>
  <si>
    <t xml:space="preserve"> 29.20.5</t>
  </si>
  <si>
    <t xml:space="preserve"> 29.32</t>
  </si>
  <si>
    <t xml:space="preserve"> 29.32.30</t>
  </si>
  <si>
    <t xml:space="preserve"> 29.32.30.390</t>
  </si>
  <si>
    <t xml:space="preserve"> 29.32.30.390; 29.32.30.390</t>
  </si>
  <si>
    <t xml:space="preserve"> 29.32.30.390; 29.32.30.390; 29.32.30.390; 29.32.30.390</t>
  </si>
  <si>
    <t xml:space="preserve"> 29.32.30.390; 29.32.30.390; 29.32.30.390; 29.32.30.390; 29.32.30.390</t>
  </si>
  <si>
    <t xml:space="preserve"> 29.32.3; 29.32.3</t>
  </si>
  <si>
    <t xml:space="preserve"> 29.32.3; 29.32.3; 29.32.3; 29.32.3</t>
  </si>
  <si>
    <t xml:space="preserve"> 29.32.3; 29.32.3; 29.32.3; 29.32.3; 29.32.3</t>
  </si>
  <si>
    <t xml:space="preserve"> 29.32; 29.32</t>
  </si>
  <si>
    <t xml:space="preserve"> 290</t>
  </si>
  <si>
    <t xml:space="preserve"> 29071</t>
  </si>
  <si>
    <t xml:space="preserve"> 29109</t>
  </si>
  <si>
    <t xml:space="preserve"> 29110</t>
  </si>
  <si>
    <t xml:space="preserve"> 29115</t>
  </si>
  <si>
    <t xml:space="preserve"> 29123</t>
  </si>
  <si>
    <t xml:space="preserve"> 3</t>
  </si>
  <si>
    <t xml:space="preserve"> 30</t>
  </si>
  <si>
    <t xml:space="preserve"> 300</t>
  </si>
  <si>
    <t xml:space="preserve"> 30212</t>
  </si>
  <si>
    <t xml:space="preserve"> 30350; 100</t>
  </si>
  <si>
    <t xml:space="preserve"> 30435</t>
  </si>
  <si>
    <t xml:space="preserve"> 30436</t>
  </si>
  <si>
    <t xml:space="preserve"> 30437</t>
  </si>
  <si>
    <t xml:space="preserve"> 30438</t>
  </si>
  <si>
    <t xml:space="preserve"> 30441</t>
  </si>
  <si>
    <t xml:space="preserve"> 30442</t>
  </si>
  <si>
    <t xml:space="preserve"> 30443</t>
  </si>
  <si>
    <t xml:space="preserve"> 30444</t>
  </si>
  <si>
    <t xml:space="preserve"> 30451</t>
  </si>
  <si>
    <t xml:space="preserve"> 30455</t>
  </si>
  <si>
    <t xml:space="preserve"> 30671</t>
  </si>
  <si>
    <t xml:space="preserve"> 30677</t>
  </si>
  <si>
    <t xml:space="preserve"> 30679</t>
  </si>
  <si>
    <t xml:space="preserve"> 30683</t>
  </si>
  <si>
    <t xml:space="preserve"> 30684</t>
  </si>
  <si>
    <t xml:space="preserve"> 30685</t>
  </si>
  <si>
    <t xml:space="preserve"> 30687</t>
  </si>
  <si>
    <t xml:space="preserve"> 30695</t>
  </si>
  <si>
    <t xml:space="preserve"> 30701</t>
  </si>
  <si>
    <t xml:space="preserve"> 30973</t>
  </si>
  <si>
    <t xml:space="preserve"> 30975</t>
  </si>
  <si>
    <t xml:space="preserve"> 30976</t>
  </si>
  <si>
    <t xml:space="preserve"> 31.01</t>
  </si>
  <si>
    <t xml:space="preserve"> 31.01.1</t>
  </si>
  <si>
    <t xml:space="preserve"> 31061</t>
  </si>
  <si>
    <t xml:space="preserve"> 31062</t>
  </si>
  <si>
    <t xml:space="preserve"> 31063</t>
  </si>
  <si>
    <t xml:space="preserve"> 31064</t>
  </si>
  <si>
    <t xml:space="preserve"> 31065</t>
  </si>
  <si>
    <t xml:space="preserve"> 31072</t>
  </si>
  <si>
    <t xml:space="preserve"> 31073</t>
  </si>
  <si>
    <t xml:space="preserve"> 31074</t>
  </si>
  <si>
    <t xml:space="preserve"> 31075</t>
  </si>
  <si>
    <t xml:space="preserve"> 31076</t>
  </si>
  <si>
    <t xml:space="preserve"> 31077</t>
  </si>
  <si>
    <t xml:space="preserve"> 31078</t>
  </si>
  <si>
    <t xml:space="preserve"> 31079</t>
  </si>
  <si>
    <t xml:space="preserve"> 31080</t>
  </si>
  <si>
    <t xml:space="preserve"> 31081</t>
  </si>
  <si>
    <t xml:space="preserve"> 31082</t>
  </si>
  <si>
    <t xml:space="preserve"> 31083</t>
  </si>
  <si>
    <t xml:space="preserve"> 31084</t>
  </si>
  <si>
    <t xml:space="preserve"> 31085</t>
  </si>
  <si>
    <t xml:space="preserve"> 31086</t>
  </si>
  <si>
    <t xml:space="preserve"> 31087</t>
  </si>
  <si>
    <t xml:space="preserve"> 31088</t>
  </si>
  <si>
    <t xml:space="preserve"> 31090</t>
  </si>
  <si>
    <t xml:space="preserve"> 31091</t>
  </si>
  <si>
    <t xml:space="preserve"> 31092</t>
  </si>
  <si>
    <t xml:space="preserve"> 31093</t>
  </si>
  <si>
    <t xml:space="preserve"> 31094</t>
  </si>
  <si>
    <t xml:space="preserve"> 31095</t>
  </si>
  <si>
    <t xml:space="preserve"> 31099</t>
  </si>
  <si>
    <t xml:space="preserve"> 310; 176</t>
  </si>
  <si>
    <t xml:space="preserve"> 31100</t>
  </si>
  <si>
    <t xml:space="preserve"> 31101</t>
  </si>
  <si>
    <t xml:space="preserve"> 31102</t>
  </si>
  <si>
    <t xml:space="preserve"> 31103</t>
  </si>
  <si>
    <t xml:space="preserve"> 31106</t>
  </si>
  <si>
    <t xml:space="preserve"> 31108</t>
  </si>
  <si>
    <t xml:space="preserve"> 31109</t>
  </si>
  <si>
    <t xml:space="preserve"> 31110</t>
  </si>
  <si>
    <t xml:space="preserve"> 31114</t>
  </si>
  <si>
    <t xml:space="preserve"> 31115</t>
  </si>
  <si>
    <t xml:space="preserve"> 31116</t>
  </si>
  <si>
    <t xml:space="preserve"> 31117</t>
  </si>
  <si>
    <t xml:space="preserve"> 31118</t>
  </si>
  <si>
    <t xml:space="preserve"> 31119</t>
  </si>
  <si>
    <t xml:space="preserve"> 31120</t>
  </si>
  <si>
    <t xml:space="preserve"> 31121</t>
  </si>
  <si>
    <t xml:space="preserve"> 31122</t>
  </si>
  <si>
    <t xml:space="preserve"> 31123</t>
  </si>
  <si>
    <t xml:space="preserve"> 31334</t>
  </si>
  <si>
    <t xml:space="preserve"> 31337</t>
  </si>
  <si>
    <t xml:space="preserve"> 31340</t>
  </si>
  <si>
    <t xml:space="preserve"> 31341</t>
  </si>
  <si>
    <t xml:space="preserve"> 31342</t>
  </si>
  <si>
    <t xml:space="preserve"> 31346</t>
  </si>
  <si>
    <t xml:space="preserve"> 31351</t>
  </si>
  <si>
    <t xml:space="preserve"> 31353</t>
  </si>
  <si>
    <t xml:space="preserve"> 31357</t>
  </si>
  <si>
    <t xml:space="preserve"> 31358</t>
  </si>
  <si>
    <t xml:space="preserve"> 31359</t>
  </si>
  <si>
    <t xml:space="preserve"> 31360</t>
  </si>
  <si>
    <t xml:space="preserve"> 31361</t>
  </si>
  <si>
    <t xml:space="preserve"> 31362</t>
  </si>
  <si>
    <t xml:space="preserve"> 31363</t>
  </si>
  <si>
    <t xml:space="preserve"> 31364</t>
  </si>
  <si>
    <t xml:space="preserve"> 31365</t>
  </si>
  <si>
    <t xml:space="preserve"> 31368</t>
  </si>
  <si>
    <t xml:space="preserve"> 31369</t>
  </si>
  <si>
    <t xml:space="preserve"> 314</t>
  </si>
  <si>
    <t xml:space="preserve"> 315</t>
  </si>
  <si>
    <t xml:space="preserve"> 32.12.12.120</t>
  </si>
  <si>
    <t xml:space="preserve"> 32.12.3</t>
  </si>
  <si>
    <t xml:space="preserve"> 3229; 60; 16</t>
  </si>
  <si>
    <t xml:space="preserve"> 3291; 870,500; 10; 70; 20</t>
  </si>
  <si>
    <t xml:space="preserve"> 33.20</t>
  </si>
  <si>
    <t xml:space="preserve"> 33.20.39.000</t>
  </si>
  <si>
    <t xml:space="preserve"> 3310</t>
  </si>
  <si>
    <t xml:space="preserve"> 33780</t>
  </si>
  <si>
    <t xml:space="preserve"> 342</t>
  </si>
  <si>
    <t xml:space="preserve"> 35</t>
  </si>
  <si>
    <t xml:space="preserve"> 354000</t>
  </si>
  <si>
    <t xml:space="preserve"> 36880</t>
  </si>
  <si>
    <t xml:space="preserve"> 36999</t>
  </si>
  <si>
    <t xml:space="preserve"> 37.00</t>
  </si>
  <si>
    <t xml:space="preserve"> 37.00.11.110</t>
  </si>
  <si>
    <t xml:space="preserve"> 37000</t>
  </si>
  <si>
    <t xml:space="preserve"> 37454</t>
  </si>
  <si>
    <t xml:space="preserve"> 37478</t>
  </si>
  <si>
    <t xml:space="preserve"> 38191</t>
  </si>
  <si>
    <t xml:space="preserve"> 38192</t>
  </si>
  <si>
    <t xml:space="preserve"> 38193</t>
  </si>
  <si>
    <t xml:space="preserve"> 38194</t>
  </si>
  <si>
    <t xml:space="preserve"> 38195</t>
  </si>
  <si>
    <t xml:space="preserve"> 386</t>
  </si>
  <si>
    <t xml:space="preserve"> 4</t>
  </si>
  <si>
    <t xml:space="preserve"> 400</t>
  </si>
  <si>
    <t xml:space="preserve"> 42.22.13.000</t>
  </si>
  <si>
    <t xml:space="preserve"> 42.22.3</t>
  </si>
  <si>
    <t xml:space="preserve"> 42.91</t>
  </si>
  <si>
    <t xml:space="preserve"> 42.91.20.110</t>
  </si>
  <si>
    <t xml:space="preserve"> 42450</t>
  </si>
  <si>
    <t xml:space="preserve"> 43.99</t>
  </si>
  <si>
    <t xml:space="preserve"> 43.99.90</t>
  </si>
  <si>
    <t xml:space="preserve"> 45000000000</t>
  </si>
  <si>
    <t xml:space="preserve"> 4761</t>
  </si>
  <si>
    <t xml:space="preserve"> 49.41</t>
  </si>
  <si>
    <t xml:space="preserve"> 49.41.14.000</t>
  </si>
  <si>
    <t xml:space="preserve"> 4; 1834</t>
  </si>
  <si>
    <t xml:space="preserve"> 4; 2019</t>
  </si>
  <si>
    <t xml:space="preserve"> 5</t>
  </si>
  <si>
    <t xml:space="preserve"> 51</t>
  </si>
  <si>
    <t xml:space="preserve"> 52.10</t>
  </si>
  <si>
    <t xml:space="preserve"> 52.10.12.110</t>
  </si>
  <si>
    <t xml:space="preserve"> 52.10.19.000</t>
  </si>
  <si>
    <t xml:space="preserve"> 52.10.21</t>
  </si>
  <si>
    <t xml:space="preserve"> 52.23.13</t>
  </si>
  <si>
    <t xml:space="preserve"> 52.23.19.110</t>
  </si>
  <si>
    <t xml:space="preserve"> 52; 80; 186</t>
  </si>
  <si>
    <t xml:space="preserve"> 532</t>
  </si>
  <si>
    <t xml:space="preserve"> 55</t>
  </si>
  <si>
    <t xml:space="preserve"> 5593</t>
  </si>
  <si>
    <t xml:space="preserve"> 57</t>
  </si>
  <si>
    <t xml:space="preserve"> 6</t>
  </si>
  <si>
    <t xml:space="preserve"> 60; 83; 640; 34849</t>
  </si>
  <si>
    <t xml:space="preserve"> 61.90</t>
  </si>
  <si>
    <t xml:space="preserve"> 61.90.10.160</t>
  </si>
  <si>
    <t xml:space="preserve"> 642</t>
  </si>
  <si>
    <t xml:space="preserve"> 69</t>
  </si>
  <si>
    <t xml:space="preserve"> 71.12</t>
  </si>
  <si>
    <t xml:space="preserve"> 71.12.19.000</t>
  </si>
  <si>
    <t xml:space="preserve"> 71.12.3</t>
  </si>
  <si>
    <t xml:space="preserve"> 71.20.19.190</t>
  </si>
  <si>
    <t xml:space="preserve"> 71.20.4</t>
  </si>
  <si>
    <t xml:space="preserve"> 73</t>
  </si>
  <si>
    <t xml:space="preserve"> 733</t>
  </si>
  <si>
    <t xml:space="preserve"> 74,400; 252,800</t>
  </si>
  <si>
    <t xml:space="preserve"> 775</t>
  </si>
  <si>
    <t xml:space="preserve"> 78</t>
  </si>
  <si>
    <t xml:space="preserve"> 79.11</t>
  </si>
  <si>
    <t xml:space="preserve"> 79.11.1</t>
  </si>
  <si>
    <t xml:space="preserve"> 792</t>
  </si>
  <si>
    <t xml:space="preserve"> 796</t>
  </si>
  <si>
    <t xml:space="preserve"> 796; 006; 839</t>
  </si>
  <si>
    <t xml:space="preserve"> 796; 166; 112; 778; 872</t>
  </si>
  <si>
    <t xml:space="preserve"> 796; 839</t>
  </si>
  <si>
    <t xml:space="preserve"> 8</t>
  </si>
  <si>
    <t xml:space="preserve"> 81250</t>
  </si>
  <si>
    <t xml:space="preserve"> 830</t>
  </si>
  <si>
    <t xml:space="preserve"> 839</t>
  </si>
  <si>
    <t xml:space="preserve"> 839; 006; 796</t>
  </si>
  <si>
    <t xml:space="preserve"> 839; 796</t>
  </si>
  <si>
    <t xml:space="preserve"> 840</t>
  </si>
  <si>
    <t xml:space="preserve"> 85.30</t>
  </si>
  <si>
    <t xml:space="preserve"> 85.31.11.000</t>
  </si>
  <si>
    <t xml:space="preserve"> 86.90.1</t>
  </si>
  <si>
    <t xml:space="preserve"> 86.90.19.110</t>
  </si>
  <si>
    <t xml:space="preserve"> 9,694</t>
  </si>
  <si>
    <t xml:space="preserve"> 93; 116; 440; 11956; 10</t>
  </si>
  <si>
    <t xml:space="preserve"> 98000000000</t>
  </si>
  <si>
    <t xml:space="preserve"> 98000000000; 98000000000</t>
  </si>
  <si>
    <t xml:space="preserve"> Авиационное обслуживание по перевозке пассажиров, багажа и грузов на воздушном судне типа АН-24 по маршруту Якутск- Саскылах-Якутск</t>
  </si>
  <si>
    <t xml:space="preserve"> Авиационное обслуживание по перевозке пассажиров, багажа и грузов на воздушном судне типа АН-26 по маршруту Якутск-Жиганск-Саскылах-Жиганск-Якутск</t>
  </si>
  <si>
    <t xml:space="preserve"> Выполнение инженерно-гидрографических работ (промеры глубин, траление, установка знаков судоходной обстановки) на р. Анабар: а) судоходный участок с 85 по 90 км; б) протока Пропонг-Юряга и акватория причалов базы Юрюнг-Хая. На р. Лена: акватория пунктов погрузки-выгрузки судов на необорудованных причальными сооружениями берегах базы Джарджан и базы Приленская и акватория подхода судов к ним   </t>
  </si>
  <si>
    <t xml:space="preserve"> Выполнение разовых авиационных работ по доставке работников АО «Алмазы Анабара» по маршрутам: Якутск-Саскылах-Оленек-Якутск, Якутск-Оленек-Саскылах-Оленек-Якутск</t>
  </si>
  <si>
    <t xml:space="preserve"> Договор перевозки ТМЦ автотранспортом</t>
  </si>
  <si>
    <t xml:space="preserve"> Единица</t>
  </si>
  <si>
    <t xml:space="preserve"> Квадратный метр</t>
  </si>
  <si>
    <t xml:space="preserve"> Квадратный метр; Тонна</t>
  </si>
  <si>
    <t xml:space="preserve"> Килограмм</t>
  </si>
  <si>
    <t xml:space="preserve"> Килограмм; Квадратный метр; Тонна</t>
  </si>
  <si>
    <t xml:space="preserve"> Килограмм; Комплект; Погонный метр; Штука</t>
  </si>
  <si>
    <t xml:space="preserve"> Килограмм; Комплект; Штука</t>
  </si>
  <si>
    <t xml:space="preserve"> Килограмм; Лист; Квадратный метр; Погонный метр; Штука</t>
  </si>
  <si>
    <t xml:space="preserve"> Килограмм; Штука</t>
  </si>
  <si>
    <t xml:space="preserve"> Комплект</t>
  </si>
  <si>
    <t xml:space="preserve"> Комплект; Метр; Штука</t>
  </si>
  <si>
    <t xml:space="preserve"> Комплект; Штука</t>
  </si>
  <si>
    <t xml:space="preserve"> Кубический метр</t>
  </si>
  <si>
    <t xml:space="preserve"> Литр</t>
  </si>
  <si>
    <t xml:space="preserve"> Литр; Комплект; Метр; Штука; Упаковка</t>
  </si>
  <si>
    <t xml:space="preserve"> Метр</t>
  </si>
  <si>
    <t xml:space="preserve"> Метр; Штука</t>
  </si>
  <si>
    <t xml:space="preserve"> Невозможно определить количество(объем)</t>
  </si>
  <si>
    <t xml:space="preserve"> Обучение  по программе Мастер делового администрирования</t>
  </si>
  <si>
    <t xml:space="preserve"> Оказание комплекса услуг по бронированию, офрмлению, переоформлению, возврату авиа, ж/д билетов по всем направлениям</t>
  </si>
  <si>
    <t xml:space="preserve"> Оказание услуг доступа в интернет через спутниковый канал связи</t>
  </si>
  <si>
    <t xml:space="preserve"> Оказание услуг по доставке чистой питьевой бутилированной воды</t>
  </si>
  <si>
    <t xml:space="preserve"> Оказание услуг по пополнению балансов SIM-карт спутниковых терминалов (телефонов) Iridium и по приобретению спутниковых терминалов (телефонов) Iridium9575</t>
  </si>
  <si>
    <t xml:space="preserve"> Оказание услуг по теплоснабжению, водоснабжению и водоотведению</t>
  </si>
  <si>
    <t xml:space="preserve"> Оказание услуг по хранению, переаботке и отпуску нефтепродуктов</t>
  </si>
  <si>
    <t xml:space="preserve"> Оказание услуг по хранению, переработке и выдаче взрывчатых материалов</t>
  </si>
  <si>
    <t xml:space="preserve"> Погонный метр; Штука</t>
  </si>
  <si>
    <t xml:space="preserve"> Поставка ДТ-75 с бульдозерным отвалом</t>
  </si>
  <si>
    <t xml:space="preserve"> Поставка Искра-Старт, Искра-С,П, ДША, ДШЭ-12</t>
  </si>
  <si>
    <t xml:space="preserve"> Поставка автотракторных запасных частей</t>
  </si>
  <si>
    <t xml:space="preserve"> Поставка аккумуляторных батарей и материалов</t>
  </si>
  <si>
    <t xml:space="preserve"> Поставка бурового инструмента</t>
  </si>
  <si>
    <t xml:space="preserve"> Поставка бытовой техники</t>
  </si>
  <si>
    <t xml:space="preserve"> Поставка бытовой химии</t>
  </si>
  <si>
    <t xml:space="preserve"> Поставка вагон домов</t>
  </si>
  <si>
    <t xml:space="preserve"> Поставка взрывчатых веществ</t>
  </si>
  <si>
    <t xml:space="preserve"> Поставка видеокамер</t>
  </si>
  <si>
    <t xml:space="preserve"> Поставка всасов к насосам ДНУ</t>
  </si>
  <si>
    <t xml:space="preserve"> Поставка гаражного оборудования</t>
  </si>
  <si>
    <t xml:space="preserve"> Поставка гидролеса</t>
  </si>
  <si>
    <t xml:space="preserve"> Поставка грохота ГИСТ-72</t>
  </si>
  <si>
    <t xml:space="preserve"> Поставка дизель генераторных установок</t>
  </si>
  <si>
    <t xml:space="preserve"> Поставка дизель генераторных установок ЭД-440 с распределительным устройством и выполнением пусконаладочных работ</t>
  </si>
  <si>
    <t xml:space="preserve"> Поставка дизельного топлива для производственных нужд АО "Алмазы Анабара"</t>
  </si>
  <si>
    <t xml:space="preserve"> Поставка запасных частей IVECO</t>
  </si>
  <si>
    <t xml:space="preserve"> Поставка запасных частей Четра</t>
  </si>
  <si>
    <t xml:space="preserve"> Поставка запасных частей для автотракторной техники</t>
  </si>
  <si>
    <t xml:space="preserve"> Поставка запасных частей для техники "Caterpillar"</t>
  </si>
  <si>
    <t xml:space="preserve"> Поставка запасных частей для техники "Caterpillar" (коронки)</t>
  </si>
  <si>
    <t xml:space="preserve"> Поставка запасных частей к лабораторному оборудованию</t>
  </si>
  <si>
    <t xml:space="preserve"> Поставка запасных частей к технике Scania</t>
  </si>
  <si>
    <t xml:space="preserve"> Поставка запасных частей на К-702 БКУ ZF</t>
  </si>
  <si>
    <t xml:space="preserve"> Поставка запорной арматуры</t>
  </si>
  <si>
    <t xml:space="preserve"> Поставка запчастей к насосам KETO</t>
  </si>
  <si>
    <t xml:space="preserve"> Поставка запчастей к обогатительному оборудованию</t>
  </si>
  <si>
    <t xml:space="preserve"> Поставка клеящей продукции</t>
  </si>
  <si>
    <t xml:space="preserve"> Поставка контейнеров металлических</t>
  </si>
  <si>
    <t xml:space="preserve"> Поставка коронок рыхлителя</t>
  </si>
  <si>
    <t xml:space="preserve"> Поставка листовой стали Hardox 450</t>
  </si>
  <si>
    <t xml:space="preserve"> Поставка масел и смазочных материалов</t>
  </si>
  <si>
    <t xml:space="preserve"> Поставка мебели</t>
  </si>
  <si>
    <t xml:space="preserve"> Поставка металлопроката</t>
  </si>
  <si>
    <t xml:space="preserve"> Поставка муфт электромагнитных к самосвалам "БелАЗ"</t>
  </si>
  <si>
    <t xml:space="preserve"> Поставка панелей "Мультиклипс"</t>
  </si>
  <si>
    <t xml:space="preserve"> Поставка полуприцепа ППК 20-21-12КБ</t>
  </si>
  <si>
    <t xml:space="preserve"> Поставка прицеп-фургона для перевозки и хранения ВМ, на платформе с грузоподъемностью 10 тонн</t>
  </si>
  <si>
    <t xml:space="preserve"> Поставка провода взрывного, провода для полевой свзяи</t>
  </si>
  <si>
    <t xml:space="preserve"> Поставка продуктов питания</t>
  </si>
  <si>
    <t xml:space="preserve"> Поставка пружин для грохота</t>
  </si>
  <si>
    <t xml:space="preserve"> Поставка редукторов</t>
  </si>
  <si>
    <t xml:space="preserve"> Поставка резино-технических изделий</t>
  </si>
  <si>
    <t xml:space="preserve"> Поставка сварочного оборудования</t>
  </si>
  <si>
    <t xml:space="preserve"> Поставка сварочных эектродов</t>
  </si>
  <si>
    <t xml:space="preserve"> Поставка сварочных электродов</t>
  </si>
  <si>
    <t xml:space="preserve"> Поставка светодиодных светильников</t>
  </si>
  <si>
    <t xml:space="preserve"> Поставка селитры аммиачной</t>
  </si>
  <si>
    <t xml:space="preserve"> Поставка строительных материалов (Склад ТМЦ Хара-Мас)</t>
  </si>
  <si>
    <t xml:space="preserve"> Поставка строп</t>
  </si>
  <si>
    <t xml:space="preserve"> Поставка счетчиков жидкого топлива VZOA 20 RC 130/16</t>
  </si>
  <si>
    <t xml:space="preserve"> Поставка текстиля</t>
  </si>
  <si>
    <t xml:space="preserve"> Поставка технических газов</t>
  </si>
  <si>
    <t xml:space="preserve"> Поставка тканной сетки</t>
  </si>
  <si>
    <t xml:space="preserve"> Поставка экскаваторов Hitachi ZX670LCH-5G</t>
  </si>
  <si>
    <t xml:space="preserve"> Поставка элеваторов ЛГ-200</t>
  </si>
  <si>
    <t xml:space="preserve"> Поставка электроинструмента</t>
  </si>
  <si>
    <t xml:space="preserve"> Проведение пуско-наладочных работ рентгено-люминисцентных сепараторов</t>
  </si>
  <si>
    <t xml:space="preserve"> Проведение радиологических исследований с оформлением протоколов по результатам проведенных исследований источников ионизирующего излучения                                                                                                                             </t>
  </si>
  <si>
    <t xml:space="preserve"> Проектно-изыскательские работы по объекту: "Полигон размещения твердых бытовых промышленных отходов на участке "Большая Куонамка" (Вахтовый поселок "Талахтах")"                                                                                                        </t>
  </si>
  <si>
    <t xml:space="preserve"> Проектно-изыскательские работы по объекту: "Полигон размещения твердых бытовых промышленных отходов на участке "Верхнее Молодо" в Булунском улусе РС(Я)"                                                                                                                </t>
  </si>
  <si>
    <t xml:space="preserve"> Проектно-изыскательские работы по объекту: "Полигон размещения твердых бытовых промышленных отходов на участке "Эбелях" (Вахтовый поселок "Эбелях-Гусиный")"                                                                                                            </t>
  </si>
  <si>
    <t xml:space="preserve"> Проектно-изыскательские работы по объекту: "Реконструкция существующего причала для ТМЦ в с. Юрюнг-Хая, Анабарского улуса РС(Я)"</t>
  </si>
  <si>
    <t xml:space="preserve"> Работы по объектам: Административное здание, Баня, Полы 2-го этажа общежитий №1, №2, №3, Столовая на уч. "Большая-Куонамка" Оленекского улуса РС(Я)                                                                                                                     </t>
  </si>
  <si>
    <t xml:space="preserve"> Работы по объектам: Теплый склад продовольственных товаров, Склад ТМЦ с переносом ЛЭП, Промзона на уч. "Большая-Куонамка" Оленекского улуса РС(Я)                                                                                                                       </t>
  </si>
  <si>
    <t xml:space="preserve"> Работы по объекту: Жилой дом 2-х этажный в мкр. Аэропорт, п. Саскылах Анабарского улуса РС(Я)</t>
  </si>
  <si>
    <t xml:space="preserve"> Работы по объекту: Здание геолого-маркшейдерской службы на уч. "Эбелях-Гусиный" Анабарского улуса РС(Я)</t>
  </si>
  <si>
    <t xml:space="preserve"> Работы по объекту: Здание мастерской АСУ ТП на уч. "Эбелях-Гусиный" Анабарского улуса РС(Я)</t>
  </si>
  <si>
    <t xml:space="preserve"> Работы по объекту: Промзона на уч. "Эбелях-Гусиный" Анабарского улуса РС(Я)</t>
  </si>
  <si>
    <t xml:space="preserve"> Работы по объекту: Реконструкция склада ГСМ с увеличением объема до 22 600 м3 в п. Юрюнг-Хая Анабарского улуса РС(Я)</t>
  </si>
  <si>
    <t xml:space="preserve"> Работы по объекту: Реконструкция склада ГСМ с увеличением объема до 8400 м3 на уч. "Верхнее Молодо" Булунского улуса РС(Я)</t>
  </si>
  <si>
    <t xml:space="preserve"> Работы по объекту: Сварочный цех 24*36 на уч. "Эбелях-Гусиный" Анабарского улуса РС(Я)</t>
  </si>
  <si>
    <t xml:space="preserve"> Работы по объекту: Склад ГСМ емк. 9 200 м3, п. Саскылах Анабарского улуса РС(Я)</t>
  </si>
  <si>
    <t xml:space="preserve"> Работы по объекту: Усиление каркаса здания РММ со слесарными помещениями и стоянкой на уч. "Моргогор" Анабарского улуса РС(Я)</t>
  </si>
  <si>
    <t xml:space="preserve"> Работы по объекту: Усиление металлических конструкций РММ на уч. "Верхнее Молодо" Булунского улуса РС(Я)</t>
  </si>
  <si>
    <t xml:space="preserve"> Работы по объекту: Усиление фундаментов и каркаса здания теплого склада ТМЦ на уч. "Верхнее Молодо" Булунского улуса РС(Я)</t>
  </si>
  <si>
    <t xml:space="preserve"> Работы по объекту: Установка окон в вахтовом поселке на 400 человек на уч. Большая-Куонамка в Оленекском улусе РС(Я)</t>
  </si>
  <si>
    <t xml:space="preserve"> Работы по проверке электробезопасности, измерению, испытанию электрооборудования прииска Маят, участков Тигликит, Билях, База Ю-Хая, объектов с.Саскылах, прииска Молодо, База Джарджан перед промывочным сезоном и газовых котельных перед отопительным сезоном.       </t>
  </si>
  <si>
    <t xml:space="preserve"> Ремонтные работы на уч. "Моргогор" Анабарского улуса РС(Я)</t>
  </si>
  <si>
    <t xml:space="preserve"> Ремонтные работы по объектам: Административное здание, Баня, Культурный центр, Общежития №1, №2, №3, №4, Столовая, Сети теплоснабжения на уч. "Верхнее Молодо" Булунского улуса РС(Я)                                                                                   </t>
  </si>
  <si>
    <t xml:space="preserve"> Ремонтные работы по объектам: Цех по ремонту электрооборудования на уч. "Верхнее Молодо" Булунского улуса РС(Я)</t>
  </si>
  <si>
    <t xml:space="preserve"> Ремонтные работы по объекту: Общежитие на 42 места в п. Жиганск, Жиганского улуса РС(Я)</t>
  </si>
  <si>
    <t xml:space="preserve"> Ремонтные работы по объекту: Реконструкция склада ГСМ с увеличением объема до 10 000 м3 на уч. "Моргогор" Анабарского улуса РС(Я)</t>
  </si>
  <si>
    <t xml:space="preserve"> Согласно договорным условиям</t>
  </si>
  <si>
    <t xml:space="preserve"> Согласно договорных условий</t>
  </si>
  <si>
    <t xml:space="preserve"> Согласно договорных условий. Хранение ВМ Айхальский ГОК</t>
  </si>
  <si>
    <t xml:space="preserve"> Согласно технического задания</t>
  </si>
  <si>
    <t xml:space="preserve"> Согласно технического задания.</t>
  </si>
  <si>
    <t xml:space="preserve"> Согласно техническому заданию</t>
  </si>
  <si>
    <t xml:space="preserve"> Согласно условий договора</t>
  </si>
  <si>
    <t xml:space="preserve"> Технический проект ликвидации горных выработок месторождения алмазов р. Талахтах (Лицензия ЯКУ 05095КЭ); Технический проект ликвидации горных выработок месторождения алмазов р. Исток (Лицензия ЯКУ 02647КЭ); Технический проект ликвидации горных выработок месторождения алмазов Гусиный р. Эбелях (Лицензия ЯКУ 04618КЭ); Технический проект ликвидации горных выработок месторождения алмазов р. Моргогор (Лицензия ЯКУ 04619КЭ) с экспертизами промышленной безопасности на проекты ликвидации месторождений</t>
  </si>
  <si>
    <t xml:space="preserve"> Технический проект отработки запасов россыпного месторождения алмазов объектов: Очуос Анабарского улуса РС(Я) (Лицензия ЯКУ 04620 КР); Технический проект отработки запасов россыпного месторождения алмазов р. Лясегер-Юрях Анабарского улуса РС(Я) (Лицензия ЯКУ 16031 КЭ)</t>
  </si>
  <si>
    <t xml:space="preserve"> Товарообмен дизельного топлива</t>
  </si>
  <si>
    <t xml:space="preserve"> Тонна</t>
  </si>
  <si>
    <t xml:space="preserve"> Услуги в области предварительной сортировки хранении и отгрузки основной продукции</t>
  </si>
  <si>
    <t xml:space="preserve"> Услуги по совершению сделок по продаже бриллиантов, изготовленных из алмазов, принадлежащих АО "Алмазы Анабара" третьим лицам</t>
  </si>
  <si>
    <t xml:space="preserve"> Человек</t>
  </si>
  <si>
    <t xml:space="preserve"> Штука</t>
  </si>
  <si>
    <t xml:space="preserve"> Штука; Килограмм; Литр; Упаковка; Флакон</t>
  </si>
  <si>
    <t xml:space="preserve"> Штука; Комплект</t>
  </si>
  <si>
    <t xml:space="preserve"> Штука; Метр; Комплект</t>
  </si>
  <si>
    <t>(ФИО, должность )                                                                                 (подпись)                      (дата утверждения)</t>
  </si>
  <si>
    <t>(ФИО, должность руководителя)                                                      (подпись)                      (дата утверждения)</t>
  </si>
  <si>
    <t>10000000</t>
  </si>
  <si>
    <t>10464900,64</t>
  </si>
  <si>
    <t>10500000</t>
  </si>
  <si>
    <t>10584489,27</t>
  </si>
  <si>
    <t>1076998</t>
  </si>
  <si>
    <t>10928436,28</t>
  </si>
  <si>
    <t>10951,04</t>
  </si>
  <si>
    <t>1183540</t>
  </si>
  <si>
    <t>1274368,14</t>
  </si>
  <si>
    <t>12802473,64</t>
  </si>
  <si>
    <t>1298511,27</t>
  </si>
  <si>
    <t>13589758,86</t>
  </si>
  <si>
    <t>14013000</t>
  </si>
  <si>
    <t>14500829,71</t>
  </si>
  <si>
    <t>1558000</t>
  </si>
  <si>
    <t>15739,37</t>
  </si>
  <si>
    <t>15832167</t>
  </si>
  <si>
    <t>1700000</t>
  </si>
  <si>
    <t>17059,07</t>
  </si>
  <si>
    <t>1725254,40</t>
  </si>
  <si>
    <t>17380844,89</t>
  </si>
  <si>
    <t>17914977,27</t>
  </si>
  <si>
    <t>1800000</t>
  </si>
  <si>
    <t>18000000</t>
  </si>
  <si>
    <t>18047097,98</t>
  </si>
  <si>
    <t>1923757,33</t>
  </si>
  <si>
    <t>195165000</t>
  </si>
  <si>
    <t>1957804,35</t>
  </si>
  <si>
    <t>1981366,67</t>
  </si>
  <si>
    <t>2 квартал</t>
  </si>
  <si>
    <t>2011644,59</t>
  </si>
  <si>
    <t>20965000</t>
  </si>
  <si>
    <t>2152911,78</t>
  </si>
  <si>
    <t>221371207</t>
  </si>
  <si>
    <t>2216485,05</t>
  </si>
  <si>
    <t>24784224,40</t>
  </si>
  <si>
    <t>2485495</t>
  </si>
  <si>
    <t>2568035</t>
  </si>
  <si>
    <t>25699944,74</t>
  </si>
  <si>
    <t>26402050</t>
  </si>
  <si>
    <t>2735606,70</t>
  </si>
  <si>
    <t>27600000</t>
  </si>
  <si>
    <t>29489560</t>
  </si>
  <si>
    <t>29502365</t>
  </si>
  <si>
    <t>3000000</t>
  </si>
  <si>
    <t>3019042,63</t>
  </si>
  <si>
    <t>30500000</t>
  </si>
  <si>
    <t>31758586</t>
  </si>
  <si>
    <t>31800000</t>
  </si>
  <si>
    <t>3300000</t>
  </si>
  <si>
    <t>3332492,15</t>
  </si>
  <si>
    <t>3376484</t>
  </si>
  <si>
    <t>3407000</t>
  </si>
  <si>
    <t>3415943,39</t>
  </si>
  <si>
    <t>34295374,86</t>
  </si>
  <si>
    <t>3450000</t>
  </si>
  <si>
    <t>35001000</t>
  </si>
  <si>
    <t>35240555,60</t>
  </si>
  <si>
    <t>3565290</t>
  </si>
  <si>
    <t>3590000</t>
  </si>
  <si>
    <t>3746241,10</t>
  </si>
  <si>
    <t>37742149,23</t>
  </si>
  <si>
    <t>3785000</t>
  </si>
  <si>
    <t>38159,64</t>
  </si>
  <si>
    <t>3971724,11</t>
  </si>
  <si>
    <t>4156897,14</t>
  </si>
  <si>
    <t>420000</t>
  </si>
  <si>
    <t>42732250,02</t>
  </si>
  <si>
    <t>43119572</t>
  </si>
  <si>
    <t>4431691,69</t>
  </si>
  <si>
    <t>4729644,49</t>
  </si>
  <si>
    <t>4770976,19</t>
  </si>
  <si>
    <t>48000000</t>
  </si>
  <si>
    <t>492735</t>
  </si>
  <si>
    <t>4991513,86</t>
  </si>
  <si>
    <t>5000000</t>
  </si>
  <si>
    <t>5200000</t>
  </si>
  <si>
    <t>528500</t>
  </si>
  <si>
    <t>52987478,74</t>
  </si>
  <si>
    <t>531395,07</t>
  </si>
  <si>
    <t>536795,48</t>
  </si>
  <si>
    <t>5400000</t>
  </si>
  <si>
    <t>546801,62</t>
  </si>
  <si>
    <t>55448365,48</t>
  </si>
  <si>
    <t>5684106,79</t>
  </si>
  <si>
    <t>5900000</t>
  </si>
  <si>
    <t>59487000</t>
  </si>
  <si>
    <t>59625000</t>
  </si>
  <si>
    <t>613700</t>
  </si>
  <si>
    <t>6369779,16</t>
  </si>
  <si>
    <t>6530380</t>
  </si>
  <si>
    <t>657041</t>
  </si>
  <si>
    <t>65914269,30</t>
  </si>
  <si>
    <t>696322,25</t>
  </si>
  <si>
    <t>717300</t>
  </si>
  <si>
    <t>7274376,97</t>
  </si>
  <si>
    <t>73092500</t>
  </si>
  <si>
    <t>75762500</t>
  </si>
  <si>
    <t>7660563,96</t>
  </si>
  <si>
    <t>7715467,86</t>
  </si>
  <si>
    <t>8500000</t>
  </si>
  <si>
    <t>85000000</t>
  </si>
  <si>
    <t>852120,50</t>
  </si>
  <si>
    <t>865000</t>
  </si>
  <si>
    <t>900000</t>
  </si>
  <si>
    <t>905105,80</t>
  </si>
  <si>
    <t>9205264,97</t>
  </si>
  <si>
    <t>9319097,36</t>
  </si>
  <si>
    <t>9452106</t>
  </si>
  <si>
    <t>9484082,39</t>
  </si>
  <si>
    <t>__________________________________________________     ________________             «     » __________  20__ г.</t>
  </si>
  <si>
    <t>АО «Алмазы Анабара»</t>
  </si>
  <si>
    <t>Август 2018</t>
  </si>
  <si>
    <t>Август 2019</t>
  </si>
  <si>
    <t>Апрель 2018</t>
  </si>
  <si>
    <t>Апрель 2019</t>
  </si>
  <si>
    <t>Архангельская область</t>
  </si>
  <si>
    <t>Архангельская область; Архангельская область</t>
  </si>
  <si>
    <t>Архангельская область; Архангельская область; Архангельская область</t>
  </si>
  <si>
    <t>Архангельская область; Архангельская область; Архангельская область; Архангельская область</t>
  </si>
  <si>
    <t>Архангельская область; Архангельская область; Архангельская область; Архангельская область; Архангельская область</t>
  </si>
  <si>
    <t>Город Москва столица Российской Федерации город федерального значения</t>
  </si>
  <si>
    <t>График осуществления процедур закупки</t>
  </si>
  <si>
    <t>Да</t>
  </si>
  <si>
    <t>Декабрь 2018</t>
  </si>
  <si>
    <t>Декабрь 2019</t>
  </si>
  <si>
    <t>Декабрь 2023</t>
  </si>
  <si>
    <t>Доллар США</t>
  </si>
  <si>
    <t>Дополнительная потребность</t>
  </si>
  <si>
    <t>Евро</t>
  </si>
  <si>
    <t>Единица измерения</t>
  </si>
  <si>
    <t>Закупка в электронной форме</t>
  </si>
  <si>
    <t>Закупка не учитывается в соответствии с пунктом 7 постановления Правительства РФ от 11.12.2014 № 1352</t>
  </si>
  <si>
    <t>Закупка работ (услуг)</t>
  </si>
  <si>
    <t>Закупка товаров</t>
  </si>
  <si>
    <t>Закупка у единственного поставщика</t>
  </si>
  <si>
    <t>Запрос котировок в электронной форме</t>
  </si>
  <si>
    <t>Запрос предложений в электронной форме</t>
  </si>
  <si>
    <t>Изменение периода размещения</t>
  </si>
  <si>
    <t>Изменение региона поставки</t>
  </si>
  <si>
    <t>Изменение способа закупки</t>
  </si>
  <si>
    <t>Июль 2018</t>
  </si>
  <si>
    <t>Июнь 2018</t>
  </si>
  <si>
    <t>Код по 
ОКАТО</t>
  </si>
  <si>
    <t>Код по 
ОКВЭД 2</t>
  </si>
  <si>
    <t>Код по 
ОКПД 2</t>
  </si>
  <si>
    <t>Код по ОКЕИ</t>
  </si>
  <si>
    <t>Май 2018</t>
  </si>
  <si>
    <t>Минимально необходимые требования, предъявляемые к закупаемым товарам, работам, услугам</t>
  </si>
  <si>
    <t>Наименование</t>
  </si>
  <si>
    <t>Наименование структургого и обособленного подразделения АК "АЛРОСА"(ПАО)</t>
  </si>
  <si>
    <t>Нет</t>
  </si>
  <si>
    <t>Ноябрь 2018</t>
  </si>
  <si>
    <t>Обоснование внесения изменений</t>
  </si>
  <si>
    <t>Октябрь 2018</t>
  </si>
  <si>
    <t>Октябрь 2019</t>
  </si>
  <si>
    <t>Планируемая дата или период размещения извещения о закупке (месяц, год)</t>
  </si>
  <si>
    <t>Повторное размещение</t>
  </si>
  <si>
    <t>Порядковый номер</t>
  </si>
  <si>
    <t>Предмет договора</t>
  </si>
  <si>
    <t>Приморский край</t>
  </si>
  <si>
    <t>Причина исключения из расчета</t>
  </si>
  <si>
    <t>Регион поставки товаров (выполнения работ, оказания услуг)</t>
  </si>
  <si>
    <t>Республика Саха (Якутия)</t>
  </si>
  <si>
    <t>Республика Саха (Якутия); Республика Саха (Якутия)</t>
  </si>
  <si>
    <t>Российский рубль</t>
  </si>
  <si>
    <t>Сведения о количестве (объеме)</t>
  </si>
  <si>
    <t>Сведения о начальной (максимальной) цене договора (цене лота)</t>
  </si>
  <si>
    <t>Сентябрь 2018</t>
  </si>
  <si>
    <t>Сентябрь 2019</t>
  </si>
  <si>
    <t>Способ закупки</t>
  </si>
  <si>
    <t>Срок исполнения договора (месяц, год)</t>
  </si>
  <si>
    <t>Техническая ошибка</t>
  </si>
  <si>
    <t>Условия договора</t>
  </si>
  <si>
    <t>Уточнение объемов</t>
  </si>
  <si>
    <t>Уточнение предмета договора</t>
  </si>
  <si>
    <t>Уточнение цены</t>
  </si>
  <si>
    <t>Участие субъектов малого и среднего предпринимательства в закупке</t>
  </si>
  <si>
    <t>Участниками закупки могут быть только субъекты МСП</t>
  </si>
  <si>
    <t>Февраль 2019</t>
  </si>
  <si>
    <t>Японская иена</t>
  </si>
  <si>
    <t>да/нет</t>
  </si>
  <si>
    <t>ПЛАН ЗАКУПКИ ТОВАРОВ (РАБОТ УСЛУГ) АО "Алмазы Анабара" на 2018 год от 26.12.2018 года</t>
  </si>
  <si>
    <t xml:space="preserve">  КОРРЕКТИРОВКА ПЛАНА ЗАКУПКИ ТОВАРОВ (РАБОТ УСЛУГ) АО "Алмазы Анабара" на 2018 год от 26.12.2018 года</t>
  </si>
  <si>
    <t>Порядковый
номер</t>
  </si>
  <si>
    <t>Код по
ОКВЭД2</t>
  </si>
  <si>
    <t>Код по 
ОКПД2</t>
  </si>
  <si>
    <t>Участниками закупки могут быть только субъекты МСП да/нет</t>
  </si>
  <si>
    <t>Инициатор закупки</t>
  </si>
  <si>
    <t>Организатор закупки</t>
  </si>
  <si>
    <t>Примечание</t>
  </si>
  <si>
    <t>Минимально необходимые требования, предъявляемые к закупаемым товарам (работам, услугам)</t>
  </si>
  <si>
    <t>Сведения о НМЦ договора (цене лота)</t>
  </si>
  <si>
    <t>Валюта</t>
  </si>
  <si>
    <t>Код по 
ОКЕИ</t>
  </si>
  <si>
    <t>Планируемая 
дата или период размещения извещения о закупке
(месяц, год)</t>
  </si>
  <si>
    <t>Срок 
исполнения договора 
(месяц, год)</t>
  </si>
  <si>
    <t>Внесение изменений в утвержденный план закупок</t>
  </si>
  <si>
    <t xml:space="preserve"> 37550</t>
  </si>
  <si>
    <t xml:space="preserve"> Объединение с позицией плана закупки 29070</t>
  </si>
  <si>
    <t>Контрактная служба</t>
  </si>
  <si>
    <t>Включение дополнительных позиций в план закупок</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</si>
  <si>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2751802272,20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</si>
  <si>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1518349514,70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</si>
  <si>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578995986,51  рублей (47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</si>
</sst>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419]mmmm\ yyyy;@"/>
  </numFmts>
  <fonts count="11" x14ac:knownFonts="1">
    <font>
      <sz val="11"/>
      <color rgb="FF000000"/>
      <name val="Calibri"/>
      <family val="2"/>
      <scheme val="minor"/>
    </font>
    <font>
      <sz val="12"/>
      <color rgb="FF000000"/>
      <name val="Times New Roman"/>
      <family val="1"/>
    </font>
    <font>
      <b/>
      <sz val="12"/>
      <color rgb="FF000000"/>
      <name val="Times New Roman"/>
      <family val="1"/>
    </font>
    <font>
      <sz val="12"/>
      <color rgb="FF000000"/>
      <name val="Calibri"/>
      <family val="2"/>
      <scheme val="minor"/>
    </font>
    <font>
      <sz val="10"/>
      <color theme="1"/>
      <name val="Times New Roman"/>
      <family val="1"/>
    </font>
    <font>
      <b/>
      <sz val="12"/>
      <color theme="1"/>
      <name val="Times New Roman"/>
      <family val="1"/>
    </font>
    <font>
      <sz val="12"/>
      <color theme="1"/>
      <name val="Times New Roman"/>
      <family val="1"/>
    </font>
    <font>
      <b/>
      <sz val="10"/>
      <color rgb="FF000000"/>
      <name val="Times New Roman"/>
      <family val="1"/>
    </font>
    <font>
      <b/>
      <sz val="11"/>
      <color theme="1"/>
      <name val="Times New Roman"/>
      <family val="1"/>
    </font>
    <font>
      <b/>
      <sz val="10"/>
      <color theme="1"/>
      <name val="Times New Roman"/>
      <family val="1"/>
    </font>
    <font>
      <sz val="10"/>
      <color rgb="FF000000"/>
      <name val="Times New Roman"/>
      <family val="1"/>
    </font>
  </fonts>
  <fills count="5">
    <fill>
      <patternFill patternType="none"/>
    </fill>
    <fill>
      <patternFill patternType="gray125"/>
    </fill>
    <fill>
      <patternFill patternType="solid">
        <fgColor theme="9" tint="0.59999389629810485"/>
        <bgColor indexed="65"/>
      </patternFill>
    </fill>
    <fill>
      <patternFill patternType="solid">
        <fgColor rgb="FFFFFF00"/>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4" fontId="2" fillId="0" borderId="0" xfId="0" applyNumberFormat="1" applyFont="1" applyAlignment="1">
      <alignment horizontal="center"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3"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4" fontId="5" fillId="0" borderId="0" xfId="0" applyNumberFormat="1"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6" fillId="0" borderId="0" xfId="0" applyNumberFormat="1" applyFont="1" applyAlignment="1">
      <alignment horizontal="center" vertical="center"/>
    </xf>
    <xf numFmtId="0" fontId="6" fillId="0" borderId="0" xfId="0" applyFont="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xf>
    <xf numFmtId="0" fontId="2" fillId="3"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4"/>
  <sheetViews>
    <sheetView tabSelected="1" zoomScale="70" zoomScaleNormal="70" zoomScaleSheetLayoutView="100" workbookViewId="0">
      <selection activeCell="A3" sqref="A3:XFD6"/>
    </sheetView>
  </sheetViews>
  <sheetFormatPr defaultColWidth="9.125" defaultRowHeight="15.75" x14ac:dyDescent="0.25"/>
  <cols>
    <col min="1" max="1" width="14" style="8" customWidth="1"/>
    <col min="2" max="2" width="19.375" style="8" customWidth="1"/>
    <col min="3" max="3" width="19.25" style="8" customWidth="1"/>
    <col min="4" max="4" width="43" style="11" customWidth="1"/>
    <col min="5" max="5" width="33" style="11" customWidth="1"/>
    <col min="6" max="6" width="9.625" style="8" customWidth="1"/>
    <col min="7" max="7" width="16.375" style="8" customWidth="1"/>
    <col min="8" max="8" width="21.625" style="8" customWidth="1"/>
    <col min="9" max="9" width="17.125" style="12" customWidth="1"/>
    <col min="10" max="10" width="18.25" style="8" customWidth="1"/>
    <col min="11" max="12" width="18.375" style="13" customWidth="1"/>
    <col min="13" max="14" width="16.625" style="8" customWidth="1"/>
    <col min="15" max="15" width="19" style="11" customWidth="1"/>
    <col min="16" max="16" width="22.25" style="8" customWidth="1"/>
    <col min="17" max="18" width="20.125" style="8" customWidth="1"/>
    <col min="19" max="21" width="43.75" style="8" customWidth="1"/>
    <col min="22" max="16384" width="9.125" style="8"/>
  </cols>
  <sheetData>
    <row r="1" spans="1:21" ht="15" customHeight="1" x14ac:dyDescent="0.25">
      <c r="A1" s="36" t="s">
        <v>685</v>
      </c>
      <c r="B1" s="36"/>
      <c r="C1" s="36"/>
      <c r="D1" s="36"/>
      <c r="E1" s="36"/>
      <c r="F1" s="36"/>
      <c r="G1" s="36"/>
      <c r="H1" s="36"/>
      <c r="I1" s="36"/>
      <c r="J1" s="36"/>
      <c r="K1" s="36"/>
      <c r="L1" s="36"/>
      <c r="M1" s="36"/>
      <c r="N1" s="36"/>
      <c r="O1" s="36"/>
      <c r="P1" s="36"/>
      <c r="Q1" s="2"/>
      <c r="R1" s="2"/>
    </row>
    <row r="2" spans="1:21" x14ac:dyDescent="0.25">
      <c r="A2" s="1"/>
      <c r="B2" s="2"/>
      <c r="C2" s="2"/>
      <c r="D2" s="3"/>
      <c r="E2" s="3"/>
      <c r="F2" s="2"/>
      <c r="G2" s="2"/>
      <c r="H2" s="2"/>
      <c r="I2" s="4"/>
      <c r="J2" s="5"/>
      <c r="K2" s="6"/>
      <c r="L2" s="6"/>
      <c r="M2" s="7"/>
      <c r="N2" s="7"/>
      <c r="O2" s="3"/>
      <c r="P2" s="2"/>
      <c r="Q2" s="1"/>
      <c r="R2" s="1"/>
    </row>
    <row r="3" spans="1:21" x14ac:dyDescent="0.25">
      <c r="A3" s="37" t="s">
        <v>680</v>
      </c>
      <c r="B3" s="38"/>
      <c r="C3" s="38"/>
      <c r="D3" s="38"/>
      <c r="E3" s="38"/>
      <c r="F3" s="38"/>
      <c r="G3" s="38"/>
      <c r="H3" s="38"/>
      <c r="I3" s="38"/>
      <c r="J3" s="38"/>
      <c r="K3" s="38"/>
      <c r="L3" s="38"/>
      <c r="M3" s="38"/>
      <c r="N3" s="38"/>
      <c r="O3" s="38"/>
      <c r="P3" s="38"/>
      <c r="Q3" s="38"/>
      <c r="R3" s="38"/>
      <c r="S3" s="38"/>
      <c r="T3" s="31"/>
    </row>
    <row r="4" spans="1:21" x14ac:dyDescent="0.25">
      <c r="A4" s="37" t="s">
        <v>705</v>
      </c>
      <c r="B4" s="38"/>
      <c r="C4" s="38"/>
      <c r="D4" s="38"/>
      <c r="E4" s="38"/>
      <c r="F4" s="38"/>
      <c r="G4" s="38"/>
      <c r="H4" s="38"/>
      <c r="I4" s="38"/>
      <c r="J4" s="38"/>
      <c r="K4" s="38"/>
      <c r="L4" s="38"/>
      <c r="M4" s="38"/>
      <c r="N4" s="38"/>
      <c r="O4" s="38"/>
      <c r="P4" s="38"/>
      <c r="Q4" s="38"/>
      <c r="R4" s="38"/>
      <c r="S4" s="38"/>
      <c r="T4" s="31"/>
    </row>
    <row r="5" spans="1:21" x14ac:dyDescent="0.25">
      <c r="A5" s="37" t="s">
        <v>706</v>
      </c>
      <c r="B5" s="38"/>
      <c r="C5" s="38"/>
      <c r="D5" s="38"/>
      <c r="E5" s="38"/>
      <c r="F5" s="38"/>
      <c r="G5" s="38"/>
      <c r="H5" s="38"/>
      <c r="I5" s="38"/>
      <c r="J5" s="38"/>
      <c r="K5" s="38"/>
      <c r="L5" s="38"/>
      <c r="M5" s="38"/>
      <c r="N5" s="38"/>
      <c r="O5" s="38"/>
      <c r="P5" s="38"/>
      <c r="Q5" s="38"/>
      <c r="R5" s="38"/>
      <c r="S5" s="38"/>
      <c r="T5" s="31"/>
    </row>
    <row r="6" spans="1:21" x14ac:dyDescent="0.25">
      <c r="A6" s="37" t="s">
        <v>707</v>
      </c>
      <c r="B6" s="38"/>
      <c r="C6" s="38"/>
      <c r="D6" s="38"/>
      <c r="E6" s="38"/>
      <c r="F6" s="38"/>
      <c r="G6" s="38"/>
      <c r="H6" s="38"/>
      <c r="I6" s="38"/>
      <c r="J6" s="38"/>
      <c r="K6" s="38"/>
      <c r="L6" s="38"/>
      <c r="M6" s="38"/>
      <c r="N6" s="38"/>
      <c r="O6" s="38"/>
      <c r="P6" s="38"/>
      <c r="Q6" s="38"/>
      <c r="R6" s="38"/>
      <c r="S6" s="38"/>
      <c r="T6" s="31"/>
    </row>
    <row r="7" spans="1:21" x14ac:dyDescent="0.25">
      <c r="A7" s="1"/>
      <c r="B7" s="3"/>
      <c r="C7" s="3"/>
      <c r="D7" s="3"/>
      <c r="E7" s="3"/>
      <c r="F7" s="2"/>
      <c r="G7" s="2"/>
      <c r="H7" s="2"/>
      <c r="I7" s="4"/>
      <c r="J7" s="2"/>
      <c r="K7" s="6"/>
      <c r="L7" s="6"/>
      <c r="M7" s="7"/>
      <c r="N7" s="9"/>
      <c r="O7" s="10"/>
      <c r="P7" s="1"/>
      <c r="Q7" s="1"/>
      <c r="R7" s="1"/>
    </row>
    <row r="8" spans="1:21" ht="25.15" customHeight="1" x14ac:dyDescent="0.25">
      <c r="A8" s="39" t="s">
        <v>661</v>
      </c>
      <c r="B8" s="39" t="s">
        <v>647</v>
      </c>
      <c r="C8" s="39" t="s">
        <v>648</v>
      </c>
      <c r="D8" s="42" t="s">
        <v>676</v>
      </c>
      <c r="E8" s="50"/>
      <c r="F8" s="50"/>
      <c r="G8" s="50"/>
      <c r="H8" s="50"/>
      <c r="I8" s="50"/>
      <c r="J8" s="50"/>
      <c r="K8" s="50"/>
      <c r="L8" s="50"/>
      <c r="M8" s="50"/>
      <c r="N8" s="43"/>
      <c r="O8" s="39" t="s">
        <v>681</v>
      </c>
      <c r="P8" s="39" t="s">
        <v>635</v>
      </c>
      <c r="Q8" s="39" t="s">
        <v>673</v>
      </c>
      <c r="R8" s="39" t="s">
        <v>634</v>
      </c>
      <c r="S8" s="39" t="s">
        <v>653</v>
      </c>
      <c r="T8" s="39" t="s">
        <v>656</v>
      </c>
      <c r="U8" s="39" t="s">
        <v>664</v>
      </c>
    </row>
    <row r="9" spans="1:21" ht="88.9" customHeight="1" x14ac:dyDescent="0.25">
      <c r="A9" s="40"/>
      <c r="B9" s="40"/>
      <c r="C9" s="40"/>
      <c r="D9" s="39" t="s">
        <v>662</v>
      </c>
      <c r="E9" s="39" t="s">
        <v>651</v>
      </c>
      <c r="F9" s="42" t="s">
        <v>633</v>
      </c>
      <c r="G9" s="43"/>
      <c r="H9" s="39" t="s">
        <v>669</v>
      </c>
      <c r="I9" s="44" t="s">
        <v>665</v>
      </c>
      <c r="J9" s="45"/>
      <c r="K9" s="46" t="s">
        <v>670</v>
      </c>
      <c r="L9" s="47"/>
      <c r="M9" s="42" t="s">
        <v>625</v>
      </c>
      <c r="N9" s="43"/>
      <c r="O9" s="41"/>
      <c r="P9" s="41"/>
      <c r="Q9" s="40"/>
      <c r="R9" s="41"/>
      <c r="S9" s="40"/>
      <c r="T9" s="40"/>
      <c r="U9" s="40"/>
    </row>
    <row r="10" spans="1:21" ht="94.5" x14ac:dyDescent="0.25">
      <c r="A10" s="41"/>
      <c r="B10" s="41"/>
      <c r="C10" s="41"/>
      <c r="D10" s="41"/>
      <c r="E10" s="41"/>
      <c r="F10" s="16" t="s">
        <v>649</v>
      </c>
      <c r="G10" s="16" t="s">
        <v>652</v>
      </c>
      <c r="H10" s="41"/>
      <c r="I10" s="17" t="s">
        <v>646</v>
      </c>
      <c r="J10" s="17" t="s">
        <v>652</v>
      </c>
      <c r="K10" s="48"/>
      <c r="L10" s="49"/>
      <c r="M10" s="16" t="s">
        <v>659</v>
      </c>
      <c r="N10" s="16" t="s">
        <v>674</v>
      </c>
      <c r="O10" s="18" t="s">
        <v>684</v>
      </c>
      <c r="P10" s="18" t="s">
        <v>684</v>
      </c>
      <c r="Q10" s="41"/>
      <c r="R10" s="18" t="s">
        <v>684</v>
      </c>
      <c r="S10" s="41"/>
      <c r="T10" s="41"/>
      <c r="U10" s="41"/>
    </row>
    <row r="11" spans="1:21" x14ac:dyDescent="0.25">
      <c r="A11" s="15">
        <v>1</v>
      </c>
      <c r="B11" s="15">
        <v>2</v>
      </c>
      <c r="C11" s="15">
        <v>3</v>
      </c>
      <c r="D11" s="16">
        <v>4</v>
      </c>
      <c r="E11" s="16">
        <v>5</v>
      </c>
      <c r="F11" s="16">
        <v>6</v>
      </c>
      <c r="G11" s="16">
        <v>7</v>
      </c>
      <c r="H11" s="15">
        <v>8</v>
      </c>
      <c r="I11" s="15">
        <v>9</v>
      </c>
      <c r="J11" s="15">
        <v>10</v>
      </c>
      <c r="K11" s="51">
        <v>11</v>
      </c>
      <c r="L11" s="51"/>
      <c r="M11" s="16">
        <v>12</v>
      </c>
      <c r="N11" s="16">
        <v>13</v>
      </c>
      <c r="O11" s="16">
        <v>14</v>
      </c>
      <c r="P11" s="16">
        <v>15</v>
      </c>
      <c r="Q11" s="16">
        <v>16</v>
      </c>
      <c r="R11" s="16">
        <v>17</v>
      </c>
      <c r="S11" s="16">
        <v>18</v>
      </c>
      <c r="T11" s="16">
        <v>19</v>
      </c>
      <c r="U11" s="16">
        <v>20</v>
      </c>
    </row>
    <row r="12" spans="1:21" ht="25.15" customHeight="1" x14ac:dyDescent="0.25">
      <c r="A12" s="52" t="s">
        <v>637</v>
      </c>
      <c r="B12" s="52"/>
      <c r="C12" s="52"/>
      <c r="D12" s="52"/>
      <c r="E12" s="52"/>
      <c r="F12" s="52"/>
      <c r="G12" s="52"/>
      <c r="H12" s="52"/>
      <c r="I12" s="52"/>
      <c r="J12" s="52"/>
      <c r="K12" s="52"/>
      <c r="L12" s="52"/>
      <c r="M12" s="52"/>
      <c r="N12" s="52"/>
      <c r="O12" s="52"/>
      <c r="P12" s="52"/>
      <c r="Q12" s="52"/>
      <c r="R12" s="52"/>
      <c r="S12" s="52"/>
      <c r="T12" s="52"/>
      <c r="U12" s="52"/>
    </row>
    <row r="13" spans="1:21" ht="25.15" customHeight="1" x14ac:dyDescent="0.25">
      <c r="A13" s="53" t="s">
        <v>532</v>
      </c>
      <c r="B13" s="53"/>
      <c r="C13" s="53"/>
      <c r="D13" s="53"/>
      <c r="E13" s="53"/>
      <c r="F13" s="53"/>
      <c r="G13" s="53"/>
      <c r="H13" s="53"/>
      <c r="I13" s="53"/>
      <c r="J13" s="53"/>
      <c r="K13" s="53"/>
      <c r="L13" s="53"/>
      <c r="M13" s="53"/>
      <c r="N13" s="53"/>
      <c r="O13" s="53"/>
      <c r="P13" s="53"/>
      <c r="Q13" s="53"/>
      <c r="R13" s="53"/>
      <c r="S13" s="53"/>
      <c r="T13" s="53"/>
      <c r="U13" s="53"/>
    </row>
    <row r="14" spans="1:21" s="35" customFormat="1" ht="31.5" x14ac:dyDescent="0.25">
      <c r="A14" s="32" t="s">
        <v>138</v>
      </c>
      <c r="B14" s="32" t="s">
        <v>122</v>
      </c>
      <c r="C14" s="32" t="s">
        <v>125</v>
      </c>
      <c r="D14" s="32" t="s">
        <v>455</v>
      </c>
      <c r="E14" s="32" t="s">
        <v>488</v>
      </c>
      <c r="F14" s="33" t="s">
        <v>348</v>
      </c>
      <c r="G14" s="32" t="s">
        <v>497</v>
      </c>
      <c r="H14" s="32" t="s">
        <v>13</v>
      </c>
      <c r="I14" s="32" t="s">
        <v>23</v>
      </c>
      <c r="J14" s="32" t="s">
        <v>619</v>
      </c>
      <c r="K14" s="34" t="s">
        <v>606</v>
      </c>
      <c r="L14" s="32" t="s">
        <v>668</v>
      </c>
      <c r="M14" s="32" t="s">
        <v>617</v>
      </c>
      <c r="N14" s="32" t="s">
        <v>671</v>
      </c>
      <c r="O14" s="32" t="s">
        <v>626</v>
      </c>
      <c r="P14" s="32" t="s">
        <v>654</v>
      </c>
      <c r="Q14" s="32" t="s">
        <v>640</v>
      </c>
      <c r="R14" s="32" t="s">
        <v>626</v>
      </c>
      <c r="S14" s="32" t="s">
        <v>614</v>
      </c>
      <c r="T14" s="32" t="s">
        <v>642</v>
      </c>
      <c r="U14" s="32" t="s">
        <v>0</v>
      </c>
    </row>
    <row r="15" spans="1:21" s="35" customFormat="1" ht="31.5" x14ac:dyDescent="0.25">
      <c r="A15" s="32" t="s">
        <v>139</v>
      </c>
      <c r="B15" s="32" t="s">
        <v>122</v>
      </c>
      <c r="C15" s="32" t="s">
        <v>132</v>
      </c>
      <c r="D15" s="32" t="s">
        <v>426</v>
      </c>
      <c r="E15" s="32" t="s">
        <v>488</v>
      </c>
      <c r="F15" s="33" t="s">
        <v>348</v>
      </c>
      <c r="G15" s="32" t="s">
        <v>497</v>
      </c>
      <c r="H15" s="32" t="s">
        <v>136</v>
      </c>
      <c r="I15" s="32" t="s">
        <v>23</v>
      </c>
      <c r="J15" s="32" t="s">
        <v>619</v>
      </c>
      <c r="K15" s="34" t="s">
        <v>575</v>
      </c>
      <c r="L15" s="32" t="s">
        <v>668</v>
      </c>
      <c r="M15" s="32" t="s">
        <v>617</v>
      </c>
      <c r="N15" s="32" t="s">
        <v>671</v>
      </c>
      <c r="O15" s="32" t="s">
        <v>626</v>
      </c>
      <c r="P15" s="32" t="s">
        <v>654</v>
      </c>
      <c r="Q15" s="32" t="s">
        <v>640</v>
      </c>
      <c r="R15" s="32" t="s">
        <v>626</v>
      </c>
      <c r="S15" s="32" t="s">
        <v>614</v>
      </c>
      <c r="T15" s="32" t="s">
        <v>641</v>
      </c>
      <c r="U15" s="32" t="s">
        <v>0</v>
      </c>
    </row>
    <row r="16" spans="1:21" s="35" customFormat="1" ht="31.5" x14ac:dyDescent="0.25">
      <c r="A16" s="32" t="s">
        <v>140</v>
      </c>
      <c r="B16" s="32" t="s">
        <v>304</v>
      </c>
      <c r="C16" s="32" t="s">
        <v>303</v>
      </c>
      <c r="D16" s="32" t="s">
        <v>413</v>
      </c>
      <c r="E16" s="32" t="s">
        <v>1</v>
      </c>
      <c r="F16" s="33" t="s">
        <v>348</v>
      </c>
      <c r="G16" s="32" t="s">
        <v>497</v>
      </c>
      <c r="H16" s="32" t="s">
        <v>32</v>
      </c>
      <c r="I16" s="32" t="s">
        <v>23</v>
      </c>
      <c r="J16" s="32" t="s">
        <v>619</v>
      </c>
      <c r="K16" s="34" t="s">
        <v>546</v>
      </c>
      <c r="L16" s="32" t="s">
        <v>668</v>
      </c>
      <c r="M16" s="32" t="s">
        <v>617</v>
      </c>
      <c r="N16" s="32" t="s">
        <v>615</v>
      </c>
      <c r="O16" s="32" t="s">
        <v>626</v>
      </c>
      <c r="P16" s="32" t="s">
        <v>654</v>
      </c>
      <c r="Q16" s="32" t="s">
        <v>640</v>
      </c>
      <c r="R16" s="32" t="s">
        <v>626</v>
      </c>
      <c r="S16" s="32" t="s">
        <v>614</v>
      </c>
      <c r="T16" s="32" t="s">
        <v>677</v>
      </c>
      <c r="U16" s="32" t="s">
        <v>0</v>
      </c>
    </row>
    <row r="17" spans="1:21" s="35" customFormat="1" ht="31.5" x14ac:dyDescent="0.25">
      <c r="A17" s="32" t="s">
        <v>141</v>
      </c>
      <c r="B17" s="32" t="s">
        <v>158</v>
      </c>
      <c r="C17" s="32" t="s">
        <v>160</v>
      </c>
      <c r="D17" s="32" t="s">
        <v>406</v>
      </c>
      <c r="E17" s="32" t="s">
        <v>2</v>
      </c>
      <c r="F17" s="33" t="s">
        <v>348</v>
      </c>
      <c r="G17" s="32" t="s">
        <v>497</v>
      </c>
      <c r="H17" s="32" t="s">
        <v>180</v>
      </c>
      <c r="I17" s="32" t="s">
        <v>23</v>
      </c>
      <c r="J17" s="32" t="s">
        <v>619</v>
      </c>
      <c r="K17" s="34" t="s">
        <v>564</v>
      </c>
      <c r="L17" s="32" t="s">
        <v>668</v>
      </c>
      <c r="M17" s="32" t="s">
        <v>617</v>
      </c>
      <c r="N17" s="32" t="s">
        <v>615</v>
      </c>
      <c r="O17" s="32" t="s">
        <v>626</v>
      </c>
      <c r="P17" s="32" t="s">
        <v>654</v>
      </c>
      <c r="Q17" s="32" t="s">
        <v>640</v>
      </c>
      <c r="R17" s="32" t="s">
        <v>626</v>
      </c>
      <c r="S17" s="32" t="s">
        <v>614</v>
      </c>
      <c r="T17" s="32" t="s">
        <v>677</v>
      </c>
      <c r="U17" s="32" t="s">
        <v>0</v>
      </c>
    </row>
    <row r="18" spans="1:21" s="35" customFormat="1" ht="31.5" x14ac:dyDescent="0.25">
      <c r="A18" s="32" t="s">
        <v>142</v>
      </c>
      <c r="B18" s="32" t="s">
        <v>120</v>
      </c>
      <c r="C18" s="32" t="s">
        <v>121</v>
      </c>
      <c r="D18" s="32" t="s">
        <v>399</v>
      </c>
      <c r="E18" s="32" t="s">
        <v>2</v>
      </c>
      <c r="F18" s="33" t="s">
        <v>348</v>
      </c>
      <c r="G18" s="32" t="s">
        <v>497</v>
      </c>
      <c r="H18" s="32" t="s">
        <v>13</v>
      </c>
      <c r="I18" s="32" t="s">
        <v>23</v>
      </c>
      <c r="J18" s="32" t="s">
        <v>619</v>
      </c>
      <c r="K18" s="34" t="s">
        <v>562</v>
      </c>
      <c r="L18" s="32" t="s">
        <v>668</v>
      </c>
      <c r="M18" s="32" t="s">
        <v>617</v>
      </c>
      <c r="N18" s="32" t="s">
        <v>644</v>
      </c>
      <c r="O18" s="32" t="s">
        <v>626</v>
      </c>
      <c r="P18" s="32" t="s">
        <v>654</v>
      </c>
      <c r="Q18" s="32" t="s">
        <v>640</v>
      </c>
      <c r="R18" s="32" t="s">
        <v>626</v>
      </c>
      <c r="S18" s="32" t="s">
        <v>614</v>
      </c>
      <c r="T18" s="32" t="s">
        <v>642</v>
      </c>
      <c r="U18" s="32" t="s">
        <v>0</v>
      </c>
    </row>
    <row r="19" spans="1:21" s="35" customFormat="1" ht="47.25" x14ac:dyDescent="0.25">
      <c r="A19" s="32" t="s">
        <v>143</v>
      </c>
      <c r="B19" s="32" t="s">
        <v>304</v>
      </c>
      <c r="C19" s="32" t="s">
        <v>303</v>
      </c>
      <c r="D19" s="32" t="s">
        <v>414</v>
      </c>
      <c r="E19" s="32" t="s">
        <v>1</v>
      </c>
      <c r="F19" s="33" t="s">
        <v>348</v>
      </c>
      <c r="G19" s="32" t="s">
        <v>497</v>
      </c>
      <c r="H19" s="32" t="s">
        <v>316</v>
      </c>
      <c r="I19" s="32" t="s">
        <v>23</v>
      </c>
      <c r="J19" s="32" t="s">
        <v>619</v>
      </c>
      <c r="K19" s="34" t="s">
        <v>570</v>
      </c>
      <c r="L19" s="32" t="s">
        <v>668</v>
      </c>
      <c r="M19" s="32" t="s">
        <v>617</v>
      </c>
      <c r="N19" s="32" t="s">
        <v>615</v>
      </c>
      <c r="O19" s="32" t="s">
        <v>626</v>
      </c>
      <c r="P19" s="32" t="s">
        <v>654</v>
      </c>
      <c r="Q19" s="32" t="s">
        <v>640</v>
      </c>
      <c r="R19" s="32" t="s">
        <v>626</v>
      </c>
      <c r="S19" s="32" t="s">
        <v>614</v>
      </c>
      <c r="T19" s="32" t="s">
        <v>679</v>
      </c>
      <c r="U19" s="32" t="s">
        <v>0</v>
      </c>
    </row>
    <row r="20" spans="1:21" s="35" customFormat="1" ht="47.25" x14ac:dyDescent="0.25">
      <c r="A20" s="32" t="s">
        <v>144</v>
      </c>
      <c r="B20" s="32" t="s">
        <v>122</v>
      </c>
      <c r="C20" s="32" t="s">
        <v>127</v>
      </c>
      <c r="D20" s="32" t="s">
        <v>419</v>
      </c>
      <c r="E20" s="32" t="s">
        <v>2</v>
      </c>
      <c r="F20" s="33" t="s">
        <v>348</v>
      </c>
      <c r="G20" s="32" t="s">
        <v>497</v>
      </c>
      <c r="H20" s="32" t="s">
        <v>344</v>
      </c>
      <c r="I20" s="32" t="s">
        <v>365</v>
      </c>
      <c r="J20" s="32" t="s">
        <v>666</v>
      </c>
      <c r="K20" s="34" t="s">
        <v>518</v>
      </c>
      <c r="L20" s="32" t="s">
        <v>630</v>
      </c>
      <c r="M20" s="32" t="s">
        <v>617</v>
      </c>
      <c r="N20" s="32" t="s">
        <v>650</v>
      </c>
      <c r="O20" s="32" t="s">
        <v>654</v>
      </c>
      <c r="P20" s="32" t="s">
        <v>654</v>
      </c>
      <c r="Q20" s="32" t="s">
        <v>638</v>
      </c>
      <c r="R20" s="32" t="s">
        <v>654</v>
      </c>
      <c r="S20" s="32" t="s">
        <v>614</v>
      </c>
      <c r="T20" s="32" t="s">
        <v>677</v>
      </c>
      <c r="U20" s="32" t="s">
        <v>0</v>
      </c>
    </row>
    <row r="21" spans="1:21" s="35" customFormat="1" ht="31.5" x14ac:dyDescent="0.25">
      <c r="A21" s="32" t="s">
        <v>145</v>
      </c>
      <c r="B21" s="32" t="s">
        <v>122</v>
      </c>
      <c r="C21" s="32" t="s">
        <v>128</v>
      </c>
      <c r="D21" s="32" t="s">
        <v>403</v>
      </c>
      <c r="E21" s="32" t="s">
        <v>488</v>
      </c>
      <c r="F21" s="33" t="s">
        <v>348</v>
      </c>
      <c r="G21" s="32" t="s">
        <v>497</v>
      </c>
      <c r="H21" s="32" t="s">
        <v>327</v>
      </c>
      <c r="I21" s="32" t="s">
        <v>23</v>
      </c>
      <c r="J21" s="32" t="s">
        <v>619</v>
      </c>
      <c r="K21" s="34" t="s">
        <v>587</v>
      </c>
      <c r="L21" s="32" t="s">
        <v>668</v>
      </c>
      <c r="M21" s="32" t="s">
        <v>617</v>
      </c>
      <c r="N21" s="32" t="s">
        <v>615</v>
      </c>
      <c r="O21" s="32" t="s">
        <v>626</v>
      </c>
      <c r="P21" s="32" t="s">
        <v>654</v>
      </c>
      <c r="Q21" s="32" t="s">
        <v>640</v>
      </c>
      <c r="R21" s="32" t="s">
        <v>626</v>
      </c>
      <c r="S21" s="32" t="s">
        <v>614</v>
      </c>
      <c r="T21" s="32" t="s">
        <v>677</v>
      </c>
      <c r="U21" s="32" t="s">
        <v>0</v>
      </c>
    </row>
    <row r="22" spans="1:21" s="35" customFormat="1" ht="94.5" x14ac:dyDescent="0.25">
      <c r="A22" s="32" t="s">
        <v>146</v>
      </c>
      <c r="B22" s="32" t="s">
        <v>87</v>
      </c>
      <c r="C22" s="32" t="s">
        <v>84</v>
      </c>
      <c r="D22" s="32" t="s">
        <v>433</v>
      </c>
      <c r="E22" s="32" t="s">
        <v>488</v>
      </c>
      <c r="F22" s="33" t="s">
        <v>51</v>
      </c>
      <c r="G22" s="32" t="s">
        <v>376</v>
      </c>
      <c r="H22" s="32" t="s">
        <v>18</v>
      </c>
      <c r="I22" s="32" t="s">
        <v>25</v>
      </c>
      <c r="J22" s="32" t="s">
        <v>621</v>
      </c>
      <c r="K22" s="34" t="s">
        <v>604</v>
      </c>
      <c r="L22" s="32" t="s">
        <v>668</v>
      </c>
      <c r="M22" s="32" t="s">
        <v>617</v>
      </c>
      <c r="N22" s="32" t="s">
        <v>671</v>
      </c>
      <c r="O22" s="32" t="s">
        <v>654</v>
      </c>
      <c r="P22" s="32" t="s">
        <v>654</v>
      </c>
      <c r="Q22" s="32" t="s">
        <v>640</v>
      </c>
      <c r="R22" s="32" t="s">
        <v>626</v>
      </c>
      <c r="S22" s="32" t="s">
        <v>614</v>
      </c>
      <c r="T22" s="32" t="s">
        <v>642</v>
      </c>
      <c r="U22" s="32" t="s">
        <v>0</v>
      </c>
    </row>
    <row r="23" spans="1:21" s="35" customFormat="1" ht="63" x14ac:dyDescent="0.25">
      <c r="A23" s="32" t="s">
        <v>147</v>
      </c>
      <c r="B23" s="32" t="s">
        <v>86</v>
      </c>
      <c r="C23" s="32" t="s">
        <v>83</v>
      </c>
      <c r="D23" s="32" t="s">
        <v>433</v>
      </c>
      <c r="E23" s="32" t="s">
        <v>488</v>
      </c>
      <c r="F23" s="33" t="s">
        <v>8</v>
      </c>
      <c r="G23" s="32" t="s">
        <v>374</v>
      </c>
      <c r="H23" s="32" t="s">
        <v>342</v>
      </c>
      <c r="I23" s="32" t="s">
        <v>24</v>
      </c>
      <c r="J23" s="32" t="s">
        <v>620</v>
      </c>
      <c r="K23" s="34" t="s">
        <v>526</v>
      </c>
      <c r="L23" s="32" t="s">
        <v>668</v>
      </c>
      <c r="M23" s="32" t="s">
        <v>617</v>
      </c>
      <c r="N23" s="32" t="s">
        <v>671</v>
      </c>
      <c r="O23" s="32" t="s">
        <v>654</v>
      </c>
      <c r="P23" s="32" t="s">
        <v>654</v>
      </c>
      <c r="Q23" s="32" t="s">
        <v>640</v>
      </c>
      <c r="R23" s="32" t="s">
        <v>626</v>
      </c>
      <c r="S23" s="32" t="s">
        <v>614</v>
      </c>
      <c r="T23" s="32" t="s">
        <v>677</v>
      </c>
      <c r="U23" s="32" t="s">
        <v>0</v>
      </c>
    </row>
    <row r="24" spans="1:21" s="35" customFormat="1" ht="31.5" x14ac:dyDescent="0.25">
      <c r="A24" s="32" t="s">
        <v>148</v>
      </c>
      <c r="B24" s="32" t="s">
        <v>114</v>
      </c>
      <c r="C24" s="32" t="s">
        <v>115</v>
      </c>
      <c r="D24" s="32" t="s">
        <v>424</v>
      </c>
      <c r="E24" s="32" t="s">
        <v>488</v>
      </c>
      <c r="F24" s="33" t="s">
        <v>348</v>
      </c>
      <c r="G24" s="32" t="s">
        <v>497</v>
      </c>
      <c r="H24" s="32" t="s">
        <v>15</v>
      </c>
      <c r="I24" s="32" t="s">
        <v>365</v>
      </c>
      <c r="J24" s="32" t="s">
        <v>666</v>
      </c>
      <c r="K24" s="34" t="s">
        <v>611</v>
      </c>
      <c r="L24" s="32" t="s">
        <v>668</v>
      </c>
      <c r="M24" s="32" t="s">
        <v>617</v>
      </c>
      <c r="N24" s="32" t="s">
        <v>671</v>
      </c>
      <c r="O24" s="32" t="s">
        <v>626</v>
      </c>
      <c r="P24" s="32" t="s">
        <v>654</v>
      </c>
      <c r="Q24" s="32" t="s">
        <v>640</v>
      </c>
      <c r="R24" s="32" t="s">
        <v>626</v>
      </c>
      <c r="S24" s="32" t="s">
        <v>614</v>
      </c>
      <c r="T24" s="32" t="s">
        <v>642</v>
      </c>
      <c r="U24" s="32" t="s">
        <v>0</v>
      </c>
    </row>
    <row r="25" spans="1:21" s="35" customFormat="1" ht="31.5" x14ac:dyDescent="0.25">
      <c r="A25" s="32" t="s">
        <v>149</v>
      </c>
      <c r="B25" s="32" t="s">
        <v>90</v>
      </c>
      <c r="C25" s="32" t="s">
        <v>94</v>
      </c>
      <c r="D25" s="32" t="s">
        <v>445</v>
      </c>
      <c r="E25" s="32" t="s">
        <v>488</v>
      </c>
      <c r="F25" s="33" t="s">
        <v>50</v>
      </c>
      <c r="G25" s="32" t="s">
        <v>375</v>
      </c>
      <c r="H25" s="32" t="s">
        <v>307</v>
      </c>
      <c r="I25" s="32" t="s">
        <v>23</v>
      </c>
      <c r="J25" s="32" t="s">
        <v>619</v>
      </c>
      <c r="K25" s="34" t="s">
        <v>603</v>
      </c>
      <c r="L25" s="32" t="s">
        <v>668</v>
      </c>
      <c r="M25" s="32" t="s">
        <v>617</v>
      </c>
      <c r="N25" s="32" t="s">
        <v>671</v>
      </c>
      <c r="O25" s="32" t="s">
        <v>626</v>
      </c>
      <c r="P25" s="32" t="s">
        <v>654</v>
      </c>
      <c r="Q25" s="32" t="s">
        <v>640</v>
      </c>
      <c r="R25" s="32" t="s">
        <v>626</v>
      </c>
      <c r="S25" s="32" t="s">
        <v>614</v>
      </c>
      <c r="T25" s="32" t="s">
        <v>677</v>
      </c>
      <c r="U25" s="32" t="s">
        <v>0</v>
      </c>
    </row>
    <row r="26" spans="1:21" s="35" customFormat="1" ht="94.5" x14ac:dyDescent="0.25">
      <c r="A26" s="32" t="s">
        <v>150</v>
      </c>
      <c r="B26" s="32" t="s">
        <v>104</v>
      </c>
      <c r="C26" s="32" t="s">
        <v>105</v>
      </c>
      <c r="D26" s="32" t="s">
        <v>402</v>
      </c>
      <c r="E26" s="32" t="s">
        <v>2</v>
      </c>
      <c r="F26" s="33" t="s">
        <v>55</v>
      </c>
      <c r="G26" s="32" t="s">
        <v>378</v>
      </c>
      <c r="H26" s="32" t="s">
        <v>45</v>
      </c>
      <c r="I26" s="32" t="s">
        <v>25</v>
      </c>
      <c r="J26" s="32" t="s">
        <v>621</v>
      </c>
      <c r="K26" s="34" t="s">
        <v>579</v>
      </c>
      <c r="L26" s="32" t="s">
        <v>668</v>
      </c>
      <c r="M26" s="32" t="s">
        <v>617</v>
      </c>
      <c r="N26" s="32" t="s">
        <v>671</v>
      </c>
      <c r="O26" s="32" t="s">
        <v>654</v>
      </c>
      <c r="P26" s="32" t="s">
        <v>654</v>
      </c>
      <c r="Q26" s="32" t="s">
        <v>640</v>
      </c>
      <c r="R26" s="32" t="s">
        <v>626</v>
      </c>
      <c r="S26" s="32" t="s">
        <v>614</v>
      </c>
      <c r="T26" s="32" t="s">
        <v>642</v>
      </c>
      <c r="U26" s="32" t="s">
        <v>0</v>
      </c>
    </row>
    <row r="27" spans="1:21" s="35" customFormat="1" ht="31.5" x14ac:dyDescent="0.25">
      <c r="A27" s="32" t="s">
        <v>151</v>
      </c>
      <c r="B27" s="32" t="s">
        <v>88</v>
      </c>
      <c r="C27" s="32" t="s">
        <v>89</v>
      </c>
      <c r="D27" s="32" t="s">
        <v>410</v>
      </c>
      <c r="E27" s="32" t="s">
        <v>488</v>
      </c>
      <c r="F27" s="33" t="s">
        <v>348</v>
      </c>
      <c r="G27" s="32" t="s">
        <v>497</v>
      </c>
      <c r="H27" s="32" t="s">
        <v>301</v>
      </c>
      <c r="I27" s="32" t="s">
        <v>23</v>
      </c>
      <c r="J27" s="32" t="s">
        <v>619</v>
      </c>
      <c r="K27" s="34" t="s">
        <v>601</v>
      </c>
      <c r="L27" s="32" t="s">
        <v>668</v>
      </c>
      <c r="M27" s="32" t="s">
        <v>617</v>
      </c>
      <c r="N27" s="32" t="s">
        <v>671</v>
      </c>
      <c r="O27" s="32" t="s">
        <v>626</v>
      </c>
      <c r="P27" s="32" t="s">
        <v>654</v>
      </c>
      <c r="Q27" s="32" t="s">
        <v>640</v>
      </c>
      <c r="R27" s="32" t="s">
        <v>626</v>
      </c>
      <c r="S27" s="32" t="s">
        <v>614</v>
      </c>
      <c r="T27" s="32" t="s">
        <v>678</v>
      </c>
      <c r="U27" s="32" t="s">
        <v>0</v>
      </c>
    </row>
    <row r="28" spans="1:21" s="35" customFormat="1" ht="157.5" x14ac:dyDescent="0.25">
      <c r="A28" s="32" t="s">
        <v>152</v>
      </c>
      <c r="B28" s="32" t="s">
        <v>135</v>
      </c>
      <c r="C28" s="32" t="s">
        <v>133</v>
      </c>
      <c r="D28" s="32" t="s">
        <v>442</v>
      </c>
      <c r="E28" s="32" t="s">
        <v>488</v>
      </c>
      <c r="F28" s="33" t="s">
        <v>52</v>
      </c>
      <c r="G28" s="32" t="s">
        <v>379</v>
      </c>
      <c r="H28" s="32" t="s">
        <v>59</v>
      </c>
      <c r="I28" s="32" t="s">
        <v>27</v>
      </c>
      <c r="J28" s="32" t="s">
        <v>623</v>
      </c>
      <c r="K28" s="34" t="s">
        <v>514</v>
      </c>
      <c r="L28" s="32" t="s">
        <v>668</v>
      </c>
      <c r="M28" s="32" t="s">
        <v>617</v>
      </c>
      <c r="N28" s="32" t="s">
        <v>615</v>
      </c>
      <c r="O28" s="32" t="s">
        <v>626</v>
      </c>
      <c r="P28" s="32" t="s">
        <v>654</v>
      </c>
      <c r="Q28" s="32" t="s">
        <v>640</v>
      </c>
      <c r="R28" s="32" t="s">
        <v>626</v>
      </c>
      <c r="S28" s="32" t="s">
        <v>614</v>
      </c>
      <c r="T28" s="32" t="s">
        <v>642</v>
      </c>
      <c r="U28" s="32" t="s">
        <v>0</v>
      </c>
    </row>
    <row r="29" spans="1:21" s="35" customFormat="1" ht="31.5" x14ac:dyDescent="0.25">
      <c r="A29" s="32" t="s">
        <v>153</v>
      </c>
      <c r="B29" s="32" t="s">
        <v>122</v>
      </c>
      <c r="C29" s="32" t="s">
        <v>128</v>
      </c>
      <c r="D29" s="32" t="s">
        <v>403</v>
      </c>
      <c r="E29" s="32" t="s">
        <v>488</v>
      </c>
      <c r="F29" s="33" t="s">
        <v>348</v>
      </c>
      <c r="G29" s="32" t="s">
        <v>497</v>
      </c>
      <c r="H29" s="32" t="s">
        <v>347</v>
      </c>
      <c r="I29" s="32" t="s">
        <v>23</v>
      </c>
      <c r="J29" s="32" t="s">
        <v>619</v>
      </c>
      <c r="K29" s="34" t="s">
        <v>503</v>
      </c>
      <c r="L29" s="32" t="s">
        <v>668</v>
      </c>
      <c r="M29" s="32" t="s">
        <v>617</v>
      </c>
      <c r="N29" s="32" t="s">
        <v>644</v>
      </c>
      <c r="O29" s="32" t="s">
        <v>626</v>
      </c>
      <c r="P29" s="32" t="s">
        <v>654</v>
      </c>
      <c r="Q29" s="32" t="s">
        <v>640</v>
      </c>
      <c r="R29" s="32" t="s">
        <v>626</v>
      </c>
      <c r="S29" s="32" t="s">
        <v>614</v>
      </c>
      <c r="T29" s="32" t="s">
        <v>677</v>
      </c>
      <c r="U29" s="32" t="s">
        <v>0</v>
      </c>
    </row>
    <row r="30" spans="1:21" s="35" customFormat="1" ht="63" x14ac:dyDescent="0.25">
      <c r="A30" s="32" t="s">
        <v>154</v>
      </c>
      <c r="B30" s="32" t="s">
        <v>134</v>
      </c>
      <c r="C30" s="32" t="s">
        <v>130</v>
      </c>
      <c r="D30" s="32" t="s">
        <v>401</v>
      </c>
      <c r="E30" s="32" t="s">
        <v>2</v>
      </c>
      <c r="F30" s="33" t="s">
        <v>351</v>
      </c>
      <c r="G30" s="32" t="s">
        <v>499</v>
      </c>
      <c r="H30" s="32" t="s">
        <v>37</v>
      </c>
      <c r="I30" s="32" t="s">
        <v>24</v>
      </c>
      <c r="J30" s="32" t="s">
        <v>620</v>
      </c>
      <c r="K30" s="34" t="s">
        <v>610</v>
      </c>
      <c r="L30" s="32" t="s">
        <v>668</v>
      </c>
      <c r="M30" s="32" t="s">
        <v>617</v>
      </c>
      <c r="N30" s="32" t="s">
        <v>615</v>
      </c>
      <c r="O30" s="32" t="s">
        <v>626</v>
      </c>
      <c r="P30" s="32" t="s">
        <v>654</v>
      </c>
      <c r="Q30" s="32" t="s">
        <v>640</v>
      </c>
      <c r="R30" s="32" t="s">
        <v>626</v>
      </c>
      <c r="S30" s="32" t="s">
        <v>614</v>
      </c>
      <c r="T30" s="32" t="s">
        <v>678</v>
      </c>
      <c r="U30" s="32" t="s">
        <v>0</v>
      </c>
    </row>
    <row r="31" spans="1:21" s="35" customFormat="1" ht="63" x14ac:dyDescent="0.25">
      <c r="A31" s="32" t="s">
        <v>155</v>
      </c>
      <c r="B31" s="32" t="s">
        <v>124</v>
      </c>
      <c r="C31" s="32" t="s">
        <v>130</v>
      </c>
      <c r="D31" s="32" t="s">
        <v>423</v>
      </c>
      <c r="E31" s="32" t="s">
        <v>2</v>
      </c>
      <c r="F31" s="33" t="s">
        <v>357</v>
      </c>
      <c r="G31" s="32" t="s">
        <v>383</v>
      </c>
      <c r="H31" s="32" t="s">
        <v>315</v>
      </c>
      <c r="I31" s="32" t="s">
        <v>24</v>
      </c>
      <c r="J31" s="32" t="s">
        <v>620</v>
      </c>
      <c r="K31" s="34" t="s">
        <v>524</v>
      </c>
      <c r="L31" s="32" t="s">
        <v>668</v>
      </c>
      <c r="M31" s="32" t="s">
        <v>617</v>
      </c>
      <c r="N31" s="32" t="s">
        <v>671</v>
      </c>
      <c r="O31" s="32" t="s">
        <v>626</v>
      </c>
      <c r="P31" s="32" t="s">
        <v>654</v>
      </c>
      <c r="Q31" s="32" t="s">
        <v>640</v>
      </c>
      <c r="R31" s="32" t="s">
        <v>626</v>
      </c>
      <c r="S31" s="32" t="s">
        <v>614</v>
      </c>
      <c r="T31" s="32" t="s">
        <v>677</v>
      </c>
      <c r="U31" s="32" t="s">
        <v>0</v>
      </c>
    </row>
    <row r="32" spans="1:21" s="35" customFormat="1" ht="31.5" x14ac:dyDescent="0.25">
      <c r="A32" s="32" t="s">
        <v>156</v>
      </c>
      <c r="B32" s="32" t="s">
        <v>118</v>
      </c>
      <c r="C32" s="32" t="s">
        <v>119</v>
      </c>
      <c r="D32" s="32" t="s">
        <v>456</v>
      </c>
      <c r="E32" s="32" t="s">
        <v>488</v>
      </c>
      <c r="F32" s="33" t="s">
        <v>348</v>
      </c>
      <c r="G32" s="32" t="s">
        <v>497</v>
      </c>
      <c r="H32" s="32" t="s">
        <v>276</v>
      </c>
      <c r="I32" s="32" t="s">
        <v>365</v>
      </c>
      <c r="J32" s="32" t="s">
        <v>666</v>
      </c>
      <c r="K32" s="34" t="s">
        <v>567</v>
      </c>
      <c r="L32" s="32" t="s">
        <v>668</v>
      </c>
      <c r="M32" s="32" t="s">
        <v>617</v>
      </c>
      <c r="N32" s="32" t="s">
        <v>644</v>
      </c>
      <c r="O32" s="32" t="s">
        <v>626</v>
      </c>
      <c r="P32" s="32" t="s">
        <v>654</v>
      </c>
      <c r="Q32" s="32" t="s">
        <v>640</v>
      </c>
      <c r="R32" s="32" t="s">
        <v>626</v>
      </c>
      <c r="S32" s="32" t="s">
        <v>614</v>
      </c>
      <c r="T32" s="32" t="s">
        <v>677</v>
      </c>
      <c r="U32" s="32" t="s">
        <v>0</v>
      </c>
    </row>
    <row r="33" spans="1:21" s="35" customFormat="1" ht="31.5" x14ac:dyDescent="0.25">
      <c r="A33" s="32" t="s">
        <v>157</v>
      </c>
      <c r="B33" s="32" t="s">
        <v>9</v>
      </c>
      <c r="C33" s="32" t="s">
        <v>10</v>
      </c>
      <c r="D33" s="32" t="s">
        <v>452</v>
      </c>
      <c r="E33" s="32" t="s">
        <v>488</v>
      </c>
      <c r="F33" s="33" t="s">
        <v>348</v>
      </c>
      <c r="G33" s="32" t="s">
        <v>497</v>
      </c>
      <c r="H33" s="32" t="s">
        <v>181</v>
      </c>
      <c r="I33" s="32" t="s">
        <v>365</v>
      </c>
      <c r="J33" s="32" t="s">
        <v>666</v>
      </c>
      <c r="K33" s="34" t="s">
        <v>537</v>
      </c>
      <c r="L33" s="32" t="s">
        <v>668</v>
      </c>
      <c r="M33" s="32" t="s">
        <v>617</v>
      </c>
      <c r="N33" s="32" t="s">
        <v>644</v>
      </c>
      <c r="O33" s="32" t="s">
        <v>654</v>
      </c>
      <c r="P33" s="32" t="s">
        <v>626</v>
      </c>
      <c r="Q33" s="32" t="s">
        <v>640</v>
      </c>
      <c r="R33" s="32" t="s">
        <v>626</v>
      </c>
      <c r="S33" s="32" t="s">
        <v>614</v>
      </c>
      <c r="T33" s="32" t="s">
        <v>679</v>
      </c>
      <c r="U33" s="32" t="s">
        <v>32</v>
      </c>
    </row>
    <row r="34" spans="1:21" s="35" customFormat="1" ht="31.5" x14ac:dyDescent="0.25">
      <c r="A34" s="32" t="s">
        <v>175</v>
      </c>
      <c r="B34" s="32" t="s">
        <v>69</v>
      </c>
      <c r="C34" s="32" t="s">
        <v>70</v>
      </c>
      <c r="D34" s="32" t="s">
        <v>407</v>
      </c>
      <c r="E34" s="32" t="s">
        <v>488</v>
      </c>
      <c r="F34" s="33" t="s">
        <v>56</v>
      </c>
      <c r="G34" s="32" t="s">
        <v>493</v>
      </c>
      <c r="H34" s="32" t="s">
        <v>275</v>
      </c>
      <c r="I34" s="32" t="s">
        <v>365</v>
      </c>
      <c r="J34" s="32" t="s">
        <v>666</v>
      </c>
      <c r="K34" s="34" t="s">
        <v>559</v>
      </c>
      <c r="L34" s="32" t="s">
        <v>668</v>
      </c>
      <c r="M34" s="32" t="s">
        <v>617</v>
      </c>
      <c r="N34" s="32" t="s">
        <v>671</v>
      </c>
      <c r="O34" s="32" t="s">
        <v>654</v>
      </c>
      <c r="P34" s="32" t="s">
        <v>654</v>
      </c>
      <c r="Q34" s="32" t="s">
        <v>640</v>
      </c>
      <c r="R34" s="32" t="s">
        <v>626</v>
      </c>
      <c r="S34" s="32" t="s">
        <v>614</v>
      </c>
      <c r="T34" s="32" t="s">
        <v>677</v>
      </c>
      <c r="U34" s="32" t="s">
        <v>0</v>
      </c>
    </row>
    <row r="35" spans="1:21" s="35" customFormat="1" ht="63" x14ac:dyDescent="0.25">
      <c r="A35" s="32" t="s">
        <v>176</v>
      </c>
      <c r="B35" s="32" t="s">
        <v>72</v>
      </c>
      <c r="C35" s="32" t="s">
        <v>71</v>
      </c>
      <c r="D35" s="32" t="s">
        <v>400</v>
      </c>
      <c r="E35" s="32" t="s">
        <v>488</v>
      </c>
      <c r="F35" s="33" t="s">
        <v>5</v>
      </c>
      <c r="G35" s="32" t="s">
        <v>398</v>
      </c>
      <c r="H35" s="32" t="s">
        <v>39</v>
      </c>
      <c r="I35" s="32" t="s">
        <v>366</v>
      </c>
      <c r="J35" s="32" t="s">
        <v>667</v>
      </c>
      <c r="K35" s="34" t="s">
        <v>557</v>
      </c>
      <c r="L35" s="32" t="s">
        <v>668</v>
      </c>
      <c r="M35" s="32" t="s">
        <v>617</v>
      </c>
      <c r="N35" s="32" t="s">
        <v>615</v>
      </c>
      <c r="O35" s="32" t="s">
        <v>654</v>
      </c>
      <c r="P35" s="32" t="s">
        <v>654</v>
      </c>
      <c r="Q35" s="32" t="s">
        <v>640</v>
      </c>
      <c r="R35" s="32" t="s">
        <v>626</v>
      </c>
      <c r="S35" s="32" t="s">
        <v>614</v>
      </c>
      <c r="T35" s="32" t="s">
        <v>677</v>
      </c>
      <c r="U35" s="32" t="s">
        <v>0</v>
      </c>
    </row>
    <row r="36" spans="1:21" s="35" customFormat="1" ht="47.25" x14ac:dyDescent="0.25">
      <c r="A36" s="32" t="s">
        <v>182</v>
      </c>
      <c r="B36" s="32" t="s">
        <v>122</v>
      </c>
      <c r="C36" s="32" t="s">
        <v>127</v>
      </c>
      <c r="D36" s="32" t="s">
        <v>419</v>
      </c>
      <c r="E36" s="32" t="s">
        <v>484</v>
      </c>
      <c r="F36" s="33" t="s">
        <v>348</v>
      </c>
      <c r="G36" s="32" t="s">
        <v>497</v>
      </c>
      <c r="H36" s="32" t="s">
        <v>344</v>
      </c>
      <c r="I36" s="32" t="s">
        <v>365</v>
      </c>
      <c r="J36" s="32" t="s">
        <v>666</v>
      </c>
      <c r="K36" s="34" t="s">
        <v>509</v>
      </c>
      <c r="L36" s="32" t="s">
        <v>630</v>
      </c>
      <c r="M36" s="32" t="s">
        <v>617</v>
      </c>
      <c r="N36" s="32" t="s">
        <v>615</v>
      </c>
      <c r="O36" s="32" t="s">
        <v>654</v>
      </c>
      <c r="P36" s="32" t="s">
        <v>654</v>
      </c>
      <c r="Q36" s="32" t="s">
        <v>638</v>
      </c>
      <c r="R36" s="32" t="s">
        <v>654</v>
      </c>
      <c r="S36" s="32" t="s">
        <v>614</v>
      </c>
      <c r="T36" s="32" t="s">
        <v>677</v>
      </c>
      <c r="U36" s="32" t="s">
        <v>0</v>
      </c>
    </row>
    <row r="37" spans="1:21" s="35" customFormat="1" ht="47.25" x14ac:dyDescent="0.25">
      <c r="A37" s="32" t="s">
        <v>184</v>
      </c>
      <c r="B37" s="32" t="s">
        <v>14</v>
      </c>
      <c r="C37" s="32" t="s">
        <v>14</v>
      </c>
      <c r="D37" s="32" t="s">
        <v>439</v>
      </c>
      <c r="E37" s="32" t="s">
        <v>489</v>
      </c>
      <c r="F37" s="33" t="s">
        <v>50</v>
      </c>
      <c r="G37" s="32" t="s">
        <v>375</v>
      </c>
      <c r="H37" s="32" t="s">
        <v>102</v>
      </c>
      <c r="I37" s="32" t="s">
        <v>365</v>
      </c>
      <c r="J37" s="32" t="s">
        <v>666</v>
      </c>
      <c r="K37" s="34" t="s">
        <v>600</v>
      </c>
      <c r="L37" s="32" t="s">
        <v>668</v>
      </c>
      <c r="M37" s="32" t="s">
        <v>617</v>
      </c>
      <c r="N37" s="32" t="s">
        <v>629</v>
      </c>
      <c r="O37" s="32" t="s">
        <v>654</v>
      </c>
      <c r="P37" s="32" t="s">
        <v>626</v>
      </c>
      <c r="Q37" s="32" t="s">
        <v>638</v>
      </c>
      <c r="R37" s="32" t="s">
        <v>654</v>
      </c>
      <c r="S37" s="32" t="s">
        <v>614</v>
      </c>
      <c r="T37" s="32" t="s">
        <v>679</v>
      </c>
      <c r="U37" s="32" t="s">
        <v>81</v>
      </c>
    </row>
    <row r="38" spans="1:21" s="35" customFormat="1" ht="47.25" x14ac:dyDescent="0.25">
      <c r="A38" s="32" t="s">
        <v>185</v>
      </c>
      <c r="B38" s="32" t="s">
        <v>14</v>
      </c>
      <c r="C38" s="32" t="s">
        <v>14</v>
      </c>
      <c r="D38" s="32" t="s">
        <v>439</v>
      </c>
      <c r="E38" s="32" t="s">
        <v>489</v>
      </c>
      <c r="F38" s="33" t="s">
        <v>50</v>
      </c>
      <c r="G38" s="32" t="s">
        <v>375</v>
      </c>
      <c r="H38" s="32" t="s">
        <v>353</v>
      </c>
      <c r="I38" s="32" t="s">
        <v>365</v>
      </c>
      <c r="J38" s="32" t="s">
        <v>666</v>
      </c>
      <c r="K38" s="34" t="s">
        <v>599</v>
      </c>
      <c r="L38" s="32" t="s">
        <v>668</v>
      </c>
      <c r="M38" s="32" t="s">
        <v>617</v>
      </c>
      <c r="N38" s="32" t="s">
        <v>629</v>
      </c>
      <c r="O38" s="32" t="s">
        <v>654</v>
      </c>
      <c r="P38" s="32" t="s">
        <v>626</v>
      </c>
      <c r="Q38" s="32" t="s">
        <v>638</v>
      </c>
      <c r="R38" s="32" t="s">
        <v>654</v>
      </c>
      <c r="S38" s="32" t="s">
        <v>614</v>
      </c>
      <c r="T38" s="32" t="s">
        <v>679</v>
      </c>
      <c r="U38" s="32" t="s">
        <v>81</v>
      </c>
    </row>
    <row r="39" spans="1:21" s="35" customFormat="1" ht="47.25" x14ac:dyDescent="0.25">
      <c r="A39" s="32" t="s">
        <v>186</v>
      </c>
      <c r="B39" s="32" t="s">
        <v>14</v>
      </c>
      <c r="C39" s="32" t="s">
        <v>14</v>
      </c>
      <c r="D39" s="32" t="s">
        <v>439</v>
      </c>
      <c r="E39" s="32" t="s">
        <v>489</v>
      </c>
      <c r="F39" s="33" t="s">
        <v>50</v>
      </c>
      <c r="G39" s="32" t="s">
        <v>375</v>
      </c>
      <c r="H39" s="32" t="s">
        <v>76</v>
      </c>
      <c r="I39" s="32" t="s">
        <v>365</v>
      </c>
      <c r="J39" s="32" t="s">
        <v>666</v>
      </c>
      <c r="K39" s="34" t="s">
        <v>590</v>
      </c>
      <c r="L39" s="32" t="s">
        <v>668</v>
      </c>
      <c r="M39" s="32" t="s">
        <v>617</v>
      </c>
      <c r="N39" s="32" t="s">
        <v>629</v>
      </c>
      <c r="O39" s="32" t="s">
        <v>654</v>
      </c>
      <c r="P39" s="32" t="s">
        <v>626</v>
      </c>
      <c r="Q39" s="32" t="s">
        <v>638</v>
      </c>
      <c r="R39" s="32" t="s">
        <v>654</v>
      </c>
      <c r="S39" s="32" t="s">
        <v>614</v>
      </c>
      <c r="T39" s="32" t="s">
        <v>679</v>
      </c>
      <c r="U39" s="32" t="s">
        <v>81</v>
      </c>
    </row>
    <row r="40" spans="1:21" s="35" customFormat="1" ht="31.5" x14ac:dyDescent="0.25">
      <c r="A40" s="32" t="s">
        <v>192</v>
      </c>
      <c r="B40" s="32" t="s">
        <v>122</v>
      </c>
      <c r="C40" s="32" t="s">
        <v>132</v>
      </c>
      <c r="D40" s="32" t="s">
        <v>435</v>
      </c>
      <c r="E40" s="32" t="s">
        <v>489</v>
      </c>
      <c r="F40" s="33" t="s">
        <v>348</v>
      </c>
      <c r="G40" s="32" t="s">
        <v>497</v>
      </c>
      <c r="H40" s="32" t="s">
        <v>358</v>
      </c>
      <c r="I40" s="32" t="s">
        <v>23</v>
      </c>
      <c r="J40" s="32" t="s">
        <v>619</v>
      </c>
      <c r="K40" s="34" t="s">
        <v>520</v>
      </c>
      <c r="L40" s="32" t="s">
        <v>668</v>
      </c>
      <c r="M40" s="32" t="s">
        <v>617</v>
      </c>
      <c r="N40" s="32" t="s">
        <v>615</v>
      </c>
      <c r="O40" s="32" t="s">
        <v>626</v>
      </c>
      <c r="P40" s="32" t="s">
        <v>654</v>
      </c>
      <c r="Q40" s="32" t="s">
        <v>640</v>
      </c>
      <c r="R40" s="32" t="s">
        <v>626</v>
      </c>
      <c r="S40" s="32" t="s">
        <v>614</v>
      </c>
      <c r="T40" s="32" t="s">
        <v>641</v>
      </c>
      <c r="U40" s="32" t="s">
        <v>0</v>
      </c>
    </row>
    <row r="41" spans="1:21" s="35" customFormat="1" ht="31.5" x14ac:dyDescent="0.25">
      <c r="A41" s="32" t="s">
        <v>194</v>
      </c>
      <c r="B41" s="32" t="s">
        <v>66</v>
      </c>
      <c r="C41" s="32" t="s">
        <v>67</v>
      </c>
      <c r="D41" s="32" t="s">
        <v>447</v>
      </c>
      <c r="E41" s="32" t="s">
        <v>486</v>
      </c>
      <c r="F41" s="33" t="s">
        <v>56</v>
      </c>
      <c r="G41" s="32" t="s">
        <v>493</v>
      </c>
      <c r="H41" s="32" t="s">
        <v>283</v>
      </c>
      <c r="I41" s="32" t="s">
        <v>23</v>
      </c>
      <c r="J41" s="32" t="s">
        <v>619</v>
      </c>
      <c r="K41" s="34" t="s">
        <v>589</v>
      </c>
      <c r="L41" s="32" t="s">
        <v>668</v>
      </c>
      <c r="M41" s="32" t="s">
        <v>617</v>
      </c>
      <c r="N41" s="32" t="s">
        <v>615</v>
      </c>
      <c r="O41" s="32" t="s">
        <v>654</v>
      </c>
      <c r="P41" s="32" t="s">
        <v>654</v>
      </c>
      <c r="Q41" s="32" t="s">
        <v>640</v>
      </c>
      <c r="R41" s="32" t="s">
        <v>626</v>
      </c>
      <c r="S41" s="32" t="s">
        <v>614</v>
      </c>
      <c r="T41" s="32" t="s">
        <v>679</v>
      </c>
      <c r="U41" s="32" t="s">
        <v>0</v>
      </c>
    </row>
    <row r="42" spans="1:21" s="35" customFormat="1" ht="47.25" x14ac:dyDescent="0.25">
      <c r="A42" s="32" t="s">
        <v>195</v>
      </c>
      <c r="B42" s="32" t="s">
        <v>158</v>
      </c>
      <c r="C42" s="32" t="s">
        <v>160</v>
      </c>
      <c r="D42" s="32" t="s">
        <v>437</v>
      </c>
      <c r="E42" s="32" t="s">
        <v>486</v>
      </c>
      <c r="F42" s="33" t="s">
        <v>348</v>
      </c>
      <c r="G42" s="32" t="s">
        <v>497</v>
      </c>
      <c r="H42" s="32" t="s">
        <v>13</v>
      </c>
      <c r="I42" s="32" t="s">
        <v>23</v>
      </c>
      <c r="J42" s="32" t="s">
        <v>619</v>
      </c>
      <c r="K42" s="34" t="s">
        <v>539</v>
      </c>
      <c r="L42" s="32" t="s">
        <v>668</v>
      </c>
      <c r="M42" s="32" t="s">
        <v>617</v>
      </c>
      <c r="N42" s="32" t="s">
        <v>615</v>
      </c>
      <c r="O42" s="32" t="s">
        <v>626</v>
      </c>
      <c r="P42" s="32" t="s">
        <v>654</v>
      </c>
      <c r="Q42" s="32" t="s">
        <v>640</v>
      </c>
      <c r="R42" s="32" t="s">
        <v>626</v>
      </c>
      <c r="S42" s="32" t="s">
        <v>614</v>
      </c>
      <c r="T42" s="32" t="s">
        <v>679</v>
      </c>
      <c r="U42" s="32" t="s">
        <v>0</v>
      </c>
    </row>
    <row r="43" spans="1:21" s="35" customFormat="1" ht="31.5" x14ac:dyDescent="0.25">
      <c r="A43" s="32" t="s">
        <v>196</v>
      </c>
      <c r="B43" s="32" t="s">
        <v>163</v>
      </c>
      <c r="C43" s="32" t="s">
        <v>165</v>
      </c>
      <c r="D43" s="32" t="s">
        <v>422</v>
      </c>
      <c r="E43" s="32" t="s">
        <v>486</v>
      </c>
      <c r="F43" s="33" t="s">
        <v>348</v>
      </c>
      <c r="G43" s="32" t="s">
        <v>497</v>
      </c>
      <c r="H43" s="32" t="s">
        <v>341</v>
      </c>
      <c r="I43" s="32" t="s">
        <v>23</v>
      </c>
      <c r="J43" s="32" t="s">
        <v>619</v>
      </c>
      <c r="K43" s="34" t="s">
        <v>512</v>
      </c>
      <c r="L43" s="32" t="s">
        <v>668</v>
      </c>
      <c r="M43" s="32" t="s">
        <v>617</v>
      </c>
      <c r="N43" s="32" t="s">
        <v>615</v>
      </c>
      <c r="O43" s="32" t="s">
        <v>626</v>
      </c>
      <c r="P43" s="32" t="s">
        <v>654</v>
      </c>
      <c r="Q43" s="32" t="s">
        <v>640</v>
      </c>
      <c r="R43" s="32" t="s">
        <v>626</v>
      </c>
      <c r="S43" s="32" t="s">
        <v>614</v>
      </c>
      <c r="T43" s="32" t="s">
        <v>642</v>
      </c>
      <c r="U43" s="32" t="s">
        <v>0</v>
      </c>
    </row>
    <row r="44" spans="1:21" s="35" customFormat="1" ht="31.5" x14ac:dyDescent="0.25">
      <c r="A44" s="32" t="s">
        <v>197</v>
      </c>
      <c r="B44" s="32" t="s">
        <v>122</v>
      </c>
      <c r="C44" s="32" t="s">
        <v>132</v>
      </c>
      <c r="D44" s="32" t="s">
        <v>440</v>
      </c>
      <c r="E44" s="32" t="s">
        <v>486</v>
      </c>
      <c r="F44" s="33" t="s">
        <v>348</v>
      </c>
      <c r="G44" s="32" t="s">
        <v>497</v>
      </c>
      <c r="H44" s="32" t="s">
        <v>173</v>
      </c>
      <c r="I44" s="32" t="s">
        <v>365</v>
      </c>
      <c r="J44" s="32" t="s">
        <v>666</v>
      </c>
      <c r="K44" s="34" t="s">
        <v>513</v>
      </c>
      <c r="L44" s="32" t="s">
        <v>668</v>
      </c>
      <c r="M44" s="32" t="s">
        <v>617</v>
      </c>
      <c r="N44" s="32" t="s">
        <v>615</v>
      </c>
      <c r="O44" s="32" t="s">
        <v>626</v>
      </c>
      <c r="P44" s="32" t="s">
        <v>654</v>
      </c>
      <c r="Q44" s="32" t="s">
        <v>640</v>
      </c>
      <c r="R44" s="32" t="s">
        <v>626</v>
      </c>
      <c r="S44" s="32" t="s">
        <v>614</v>
      </c>
      <c r="T44" s="32" t="s">
        <v>679</v>
      </c>
      <c r="U44" s="32" t="s">
        <v>0</v>
      </c>
    </row>
    <row r="45" spans="1:21" s="35" customFormat="1" ht="31.5" x14ac:dyDescent="0.25">
      <c r="A45" s="32" t="s">
        <v>198</v>
      </c>
      <c r="B45" s="32" t="s">
        <v>122</v>
      </c>
      <c r="C45" s="32" t="s">
        <v>132</v>
      </c>
      <c r="D45" s="32" t="s">
        <v>441</v>
      </c>
      <c r="E45" s="32" t="s">
        <v>486</v>
      </c>
      <c r="F45" s="33" t="s">
        <v>348</v>
      </c>
      <c r="G45" s="32" t="s">
        <v>497</v>
      </c>
      <c r="H45" s="32" t="s">
        <v>301</v>
      </c>
      <c r="I45" s="32" t="s">
        <v>365</v>
      </c>
      <c r="J45" s="32" t="s">
        <v>666</v>
      </c>
      <c r="K45" s="34" t="s">
        <v>566</v>
      </c>
      <c r="L45" s="32" t="s">
        <v>630</v>
      </c>
      <c r="M45" s="32" t="s">
        <v>617</v>
      </c>
      <c r="N45" s="32" t="s">
        <v>657</v>
      </c>
      <c r="O45" s="32" t="s">
        <v>626</v>
      </c>
      <c r="P45" s="32" t="s">
        <v>654</v>
      </c>
      <c r="Q45" s="32" t="s">
        <v>640</v>
      </c>
      <c r="R45" s="32" t="s">
        <v>626</v>
      </c>
      <c r="S45" s="32" t="s">
        <v>614</v>
      </c>
      <c r="T45" s="32" t="s">
        <v>641</v>
      </c>
      <c r="U45" s="32" t="s">
        <v>0</v>
      </c>
    </row>
    <row r="46" spans="1:21" s="35" customFormat="1" ht="31.5" x14ac:dyDescent="0.25">
      <c r="A46" s="32" t="s">
        <v>199</v>
      </c>
      <c r="B46" s="32" t="s">
        <v>122</v>
      </c>
      <c r="C46" s="32" t="s">
        <v>132</v>
      </c>
      <c r="D46" s="32" t="s">
        <v>421</v>
      </c>
      <c r="E46" s="32" t="s">
        <v>486</v>
      </c>
      <c r="F46" s="33" t="s">
        <v>348</v>
      </c>
      <c r="G46" s="32" t="s">
        <v>497</v>
      </c>
      <c r="H46" s="32" t="s">
        <v>317</v>
      </c>
      <c r="I46" s="32" t="s">
        <v>365</v>
      </c>
      <c r="J46" s="32" t="s">
        <v>666</v>
      </c>
      <c r="K46" s="34" t="s">
        <v>555</v>
      </c>
      <c r="L46" s="32" t="s">
        <v>668</v>
      </c>
      <c r="M46" s="32" t="s">
        <v>617</v>
      </c>
      <c r="N46" s="32" t="s">
        <v>615</v>
      </c>
      <c r="O46" s="32" t="s">
        <v>626</v>
      </c>
      <c r="P46" s="32" t="s">
        <v>654</v>
      </c>
      <c r="Q46" s="32" t="s">
        <v>640</v>
      </c>
      <c r="R46" s="32" t="s">
        <v>626</v>
      </c>
      <c r="S46" s="32" t="s">
        <v>614</v>
      </c>
      <c r="T46" s="32" t="s">
        <v>679</v>
      </c>
      <c r="U46" s="32" t="s">
        <v>0</v>
      </c>
    </row>
    <row r="47" spans="1:21" s="35" customFormat="1" ht="63" x14ac:dyDescent="0.25">
      <c r="A47" s="32" t="s">
        <v>200</v>
      </c>
      <c r="B47" s="32" t="s">
        <v>68</v>
      </c>
      <c r="C47" s="32" t="s">
        <v>68</v>
      </c>
      <c r="D47" s="32" t="s">
        <v>448</v>
      </c>
      <c r="E47" s="32" t="s">
        <v>489</v>
      </c>
      <c r="F47" s="33" t="s">
        <v>53</v>
      </c>
      <c r="G47" s="32" t="s">
        <v>380</v>
      </c>
      <c r="H47" s="32" t="s">
        <v>237</v>
      </c>
      <c r="I47" s="32" t="s">
        <v>366</v>
      </c>
      <c r="J47" s="32" t="s">
        <v>667</v>
      </c>
      <c r="K47" s="34" t="s">
        <v>543</v>
      </c>
      <c r="L47" s="32" t="s">
        <v>668</v>
      </c>
      <c r="M47" s="32" t="s">
        <v>617</v>
      </c>
      <c r="N47" s="32" t="s">
        <v>650</v>
      </c>
      <c r="O47" s="32" t="s">
        <v>654</v>
      </c>
      <c r="P47" s="32" t="s">
        <v>654</v>
      </c>
      <c r="Q47" s="32" t="s">
        <v>638</v>
      </c>
      <c r="R47" s="32" t="s">
        <v>654</v>
      </c>
      <c r="S47" s="32" t="s">
        <v>614</v>
      </c>
      <c r="T47" s="32" t="s">
        <v>679</v>
      </c>
      <c r="U47" s="32" t="s">
        <v>0</v>
      </c>
    </row>
    <row r="48" spans="1:21" s="35" customFormat="1" ht="31.5" x14ac:dyDescent="0.25">
      <c r="A48" s="32" t="s">
        <v>201</v>
      </c>
      <c r="B48" s="32" t="s">
        <v>122</v>
      </c>
      <c r="C48" s="32" t="s">
        <v>129</v>
      </c>
      <c r="D48" s="32" t="s">
        <v>417</v>
      </c>
      <c r="E48" s="32" t="s">
        <v>486</v>
      </c>
      <c r="F48" s="33" t="s">
        <v>348</v>
      </c>
      <c r="G48" s="32" t="s">
        <v>497</v>
      </c>
      <c r="H48" s="32" t="s">
        <v>40</v>
      </c>
      <c r="I48" s="32" t="s">
        <v>23</v>
      </c>
      <c r="J48" s="32" t="s">
        <v>619</v>
      </c>
      <c r="K48" s="34" t="s">
        <v>602</v>
      </c>
      <c r="L48" s="32" t="s">
        <v>668</v>
      </c>
      <c r="M48" s="32" t="s">
        <v>617</v>
      </c>
      <c r="N48" s="32" t="s">
        <v>615</v>
      </c>
      <c r="O48" s="32" t="s">
        <v>626</v>
      </c>
      <c r="P48" s="32" t="s">
        <v>654</v>
      </c>
      <c r="Q48" s="32" t="s">
        <v>639</v>
      </c>
      <c r="R48" s="32" t="s">
        <v>626</v>
      </c>
      <c r="S48" s="32" t="s">
        <v>614</v>
      </c>
      <c r="T48" s="32" t="s">
        <v>642</v>
      </c>
      <c r="U48" s="32" t="s">
        <v>0</v>
      </c>
    </row>
    <row r="49" spans="1:21" s="35" customFormat="1" ht="47.25" x14ac:dyDescent="0.25">
      <c r="A49" s="32" t="s">
        <v>202</v>
      </c>
      <c r="B49" s="32" t="s">
        <v>163</v>
      </c>
      <c r="C49" s="32" t="s">
        <v>164</v>
      </c>
      <c r="D49" s="32" t="s">
        <v>434</v>
      </c>
      <c r="E49" s="32" t="s">
        <v>489</v>
      </c>
      <c r="F49" s="33" t="s">
        <v>348</v>
      </c>
      <c r="G49" s="32" t="s">
        <v>497</v>
      </c>
      <c r="H49" s="32" t="s">
        <v>20</v>
      </c>
      <c r="I49" s="32" t="s">
        <v>365</v>
      </c>
      <c r="J49" s="32" t="s">
        <v>666</v>
      </c>
      <c r="K49" s="34" t="s">
        <v>565</v>
      </c>
      <c r="L49" s="32" t="s">
        <v>668</v>
      </c>
      <c r="M49" s="32" t="s">
        <v>617</v>
      </c>
      <c r="N49" s="32" t="s">
        <v>615</v>
      </c>
      <c r="O49" s="32" t="s">
        <v>654</v>
      </c>
      <c r="P49" s="32" t="s">
        <v>654</v>
      </c>
      <c r="Q49" s="32" t="s">
        <v>638</v>
      </c>
      <c r="R49" s="32" t="s">
        <v>654</v>
      </c>
      <c r="S49" s="32" t="s">
        <v>614</v>
      </c>
      <c r="T49" s="32" t="s">
        <v>641</v>
      </c>
      <c r="U49" s="32" t="s">
        <v>0</v>
      </c>
    </row>
    <row r="50" spans="1:21" s="35" customFormat="1" ht="31.5" x14ac:dyDescent="0.25">
      <c r="A50" s="32" t="s">
        <v>203</v>
      </c>
      <c r="B50" s="32" t="s">
        <v>100</v>
      </c>
      <c r="C50" s="32" t="s">
        <v>101</v>
      </c>
      <c r="D50" s="32" t="s">
        <v>450</v>
      </c>
      <c r="E50" s="32" t="s">
        <v>488</v>
      </c>
      <c r="F50" s="33" t="s">
        <v>348</v>
      </c>
      <c r="G50" s="32" t="s">
        <v>497</v>
      </c>
      <c r="H50" s="32" t="s">
        <v>334</v>
      </c>
      <c r="I50" s="32" t="s">
        <v>365</v>
      </c>
      <c r="J50" s="32" t="s">
        <v>666</v>
      </c>
      <c r="K50" s="34" t="s">
        <v>598</v>
      </c>
      <c r="L50" s="32" t="s">
        <v>668</v>
      </c>
      <c r="M50" s="32" t="s">
        <v>617</v>
      </c>
      <c r="N50" s="32" t="s">
        <v>650</v>
      </c>
      <c r="O50" s="32" t="s">
        <v>654</v>
      </c>
      <c r="P50" s="32" t="s">
        <v>626</v>
      </c>
      <c r="Q50" s="32" t="s">
        <v>640</v>
      </c>
      <c r="R50" s="32" t="s">
        <v>626</v>
      </c>
      <c r="S50" s="32" t="s">
        <v>614</v>
      </c>
      <c r="T50" s="32" t="s">
        <v>660</v>
      </c>
      <c r="U50" s="32" t="s">
        <v>81</v>
      </c>
    </row>
    <row r="51" spans="1:21" s="35" customFormat="1" ht="31.5" x14ac:dyDescent="0.25">
      <c r="A51" s="32" t="s">
        <v>204</v>
      </c>
      <c r="B51" s="32" t="s">
        <v>122</v>
      </c>
      <c r="C51" s="32" t="s">
        <v>125</v>
      </c>
      <c r="D51" s="32" t="s">
        <v>412</v>
      </c>
      <c r="E51" s="32" t="s">
        <v>488</v>
      </c>
      <c r="F51" s="33" t="s">
        <v>348</v>
      </c>
      <c r="G51" s="32" t="s">
        <v>497</v>
      </c>
      <c r="H51" s="32" t="s">
        <v>65</v>
      </c>
      <c r="I51" s="32" t="s">
        <v>23</v>
      </c>
      <c r="J51" s="32" t="s">
        <v>619</v>
      </c>
      <c r="K51" s="34" t="s">
        <v>503</v>
      </c>
      <c r="L51" s="32" t="s">
        <v>668</v>
      </c>
      <c r="M51" s="32" t="s">
        <v>617</v>
      </c>
      <c r="N51" s="32" t="s">
        <v>671</v>
      </c>
      <c r="O51" s="32" t="s">
        <v>626</v>
      </c>
      <c r="P51" s="32" t="s">
        <v>654</v>
      </c>
      <c r="Q51" s="32" t="s">
        <v>640</v>
      </c>
      <c r="R51" s="32" t="s">
        <v>626</v>
      </c>
      <c r="S51" s="32" t="s">
        <v>614</v>
      </c>
      <c r="T51" s="32" t="s">
        <v>660</v>
      </c>
      <c r="U51" s="32" t="s">
        <v>0</v>
      </c>
    </row>
    <row r="52" spans="1:21" s="35" customFormat="1" ht="31.5" x14ac:dyDescent="0.25">
      <c r="A52" s="32" t="s">
        <v>205</v>
      </c>
      <c r="B52" s="32" t="s">
        <v>122</v>
      </c>
      <c r="C52" s="32" t="s">
        <v>123</v>
      </c>
      <c r="D52" s="32" t="s">
        <v>454</v>
      </c>
      <c r="E52" s="32" t="s">
        <v>1</v>
      </c>
      <c r="F52" s="33" t="s">
        <v>333</v>
      </c>
      <c r="G52" s="32" t="s">
        <v>372</v>
      </c>
      <c r="H52" s="32" t="s">
        <v>179</v>
      </c>
      <c r="I52" s="32" t="s">
        <v>365</v>
      </c>
      <c r="J52" s="32" t="s">
        <v>666</v>
      </c>
      <c r="K52" s="34" t="s">
        <v>536</v>
      </c>
      <c r="L52" s="32" t="s">
        <v>683</v>
      </c>
      <c r="M52" s="32" t="s">
        <v>617</v>
      </c>
      <c r="N52" s="32" t="s">
        <v>671</v>
      </c>
      <c r="O52" s="32" t="s">
        <v>654</v>
      </c>
      <c r="P52" s="32" t="s">
        <v>654</v>
      </c>
      <c r="Q52" s="32" t="s">
        <v>640</v>
      </c>
      <c r="R52" s="32" t="s">
        <v>626</v>
      </c>
      <c r="S52" s="32" t="s">
        <v>614</v>
      </c>
      <c r="T52" s="32" t="s">
        <v>660</v>
      </c>
      <c r="U52" s="32" t="s">
        <v>0</v>
      </c>
    </row>
    <row r="53" spans="1:21" s="35" customFormat="1" ht="94.5" x14ac:dyDescent="0.25">
      <c r="A53" s="32" t="s">
        <v>208</v>
      </c>
      <c r="B53" s="32" t="s">
        <v>113</v>
      </c>
      <c r="C53" s="32" t="s">
        <v>112</v>
      </c>
      <c r="D53" s="32" t="s">
        <v>443</v>
      </c>
      <c r="E53" s="32" t="s">
        <v>486</v>
      </c>
      <c r="F53" s="33" t="s">
        <v>349</v>
      </c>
      <c r="G53" s="32" t="s">
        <v>500</v>
      </c>
      <c r="H53" s="32" t="s">
        <v>279</v>
      </c>
      <c r="I53" s="32" t="s">
        <v>25</v>
      </c>
      <c r="J53" s="32" t="s">
        <v>621</v>
      </c>
      <c r="K53" s="34" t="s">
        <v>553</v>
      </c>
      <c r="L53" s="32" t="s">
        <v>668</v>
      </c>
      <c r="M53" s="32" t="s">
        <v>617</v>
      </c>
      <c r="N53" s="32" t="s">
        <v>644</v>
      </c>
      <c r="O53" s="32" t="s">
        <v>626</v>
      </c>
      <c r="P53" s="32" t="s">
        <v>654</v>
      </c>
      <c r="Q53" s="32" t="s">
        <v>640</v>
      </c>
      <c r="R53" s="32" t="s">
        <v>626</v>
      </c>
      <c r="S53" s="32" t="s">
        <v>614</v>
      </c>
      <c r="T53" s="32" t="s">
        <v>631</v>
      </c>
      <c r="U53" s="32" t="s">
        <v>0</v>
      </c>
    </row>
    <row r="54" spans="1:21" s="35" customFormat="1" ht="31.5" x14ac:dyDescent="0.25">
      <c r="A54" s="32" t="s">
        <v>209</v>
      </c>
      <c r="B54" s="32" t="s">
        <v>88</v>
      </c>
      <c r="C54" s="32" t="s">
        <v>89</v>
      </c>
      <c r="D54" s="32" t="s">
        <v>410</v>
      </c>
      <c r="E54" s="32" t="s">
        <v>486</v>
      </c>
      <c r="F54" s="33" t="s">
        <v>348</v>
      </c>
      <c r="G54" s="32" t="s">
        <v>497</v>
      </c>
      <c r="H54" s="32" t="s">
        <v>329</v>
      </c>
      <c r="I54" s="32" t="s">
        <v>23</v>
      </c>
      <c r="J54" s="32" t="s">
        <v>619</v>
      </c>
      <c r="K54" s="34" t="s">
        <v>504</v>
      </c>
      <c r="L54" s="32" t="s">
        <v>668</v>
      </c>
      <c r="M54" s="32" t="s">
        <v>617</v>
      </c>
      <c r="N54" s="32" t="s">
        <v>615</v>
      </c>
      <c r="O54" s="32" t="s">
        <v>626</v>
      </c>
      <c r="P54" s="32" t="s">
        <v>654</v>
      </c>
      <c r="Q54" s="32" t="s">
        <v>640</v>
      </c>
      <c r="R54" s="32" t="s">
        <v>626</v>
      </c>
      <c r="S54" s="32" t="s">
        <v>614</v>
      </c>
      <c r="T54" s="32" t="s">
        <v>631</v>
      </c>
      <c r="U54" s="32" t="s">
        <v>0</v>
      </c>
    </row>
    <row r="55" spans="1:21" s="35" customFormat="1" ht="47.25" x14ac:dyDescent="0.25">
      <c r="A55" s="32" t="s">
        <v>212</v>
      </c>
      <c r="B55" s="32" t="s">
        <v>48</v>
      </c>
      <c r="C55" s="32" t="s">
        <v>47</v>
      </c>
      <c r="D55" s="32" t="s">
        <v>411</v>
      </c>
      <c r="E55" s="32" t="s">
        <v>489</v>
      </c>
      <c r="F55" s="33" t="s">
        <v>30</v>
      </c>
      <c r="G55" s="32" t="s">
        <v>384</v>
      </c>
      <c r="H55" s="32" t="s">
        <v>286</v>
      </c>
      <c r="I55" s="32" t="s">
        <v>365</v>
      </c>
      <c r="J55" s="32" t="s">
        <v>666</v>
      </c>
      <c r="K55" s="34" t="s">
        <v>580</v>
      </c>
      <c r="L55" s="32" t="s">
        <v>668</v>
      </c>
      <c r="M55" s="32" t="s">
        <v>617</v>
      </c>
      <c r="N55" s="32" t="s">
        <v>617</v>
      </c>
      <c r="O55" s="32" t="s">
        <v>654</v>
      </c>
      <c r="P55" s="32" t="s">
        <v>654</v>
      </c>
      <c r="Q55" s="32" t="s">
        <v>638</v>
      </c>
      <c r="R55" s="32" t="s">
        <v>654</v>
      </c>
      <c r="S55" s="32" t="s">
        <v>614</v>
      </c>
      <c r="T55" s="32" t="s">
        <v>631</v>
      </c>
      <c r="U55" s="32" t="s">
        <v>0</v>
      </c>
    </row>
    <row r="56" spans="1:21" s="35" customFormat="1" ht="63" x14ac:dyDescent="0.25">
      <c r="A56" s="32" t="s">
        <v>233</v>
      </c>
      <c r="B56" s="32" t="s">
        <v>96</v>
      </c>
      <c r="C56" s="32" t="s">
        <v>95</v>
      </c>
      <c r="D56" s="32" t="s">
        <v>444</v>
      </c>
      <c r="E56" s="32" t="s">
        <v>486</v>
      </c>
      <c r="F56" s="33" t="s">
        <v>53</v>
      </c>
      <c r="G56" s="32" t="s">
        <v>380</v>
      </c>
      <c r="H56" s="32" t="s">
        <v>183</v>
      </c>
      <c r="I56" s="32" t="s">
        <v>24</v>
      </c>
      <c r="J56" s="32" t="s">
        <v>620</v>
      </c>
      <c r="K56" s="34" t="s">
        <v>558</v>
      </c>
      <c r="L56" s="32" t="s">
        <v>668</v>
      </c>
      <c r="M56" s="32" t="s">
        <v>617</v>
      </c>
      <c r="N56" s="32" t="s">
        <v>671</v>
      </c>
      <c r="O56" s="32" t="s">
        <v>626</v>
      </c>
      <c r="P56" s="32" t="s">
        <v>654</v>
      </c>
      <c r="Q56" s="32" t="s">
        <v>640</v>
      </c>
      <c r="R56" s="32" t="s">
        <v>626</v>
      </c>
      <c r="S56" s="32" t="s">
        <v>614</v>
      </c>
      <c r="T56" s="32" t="s">
        <v>631</v>
      </c>
      <c r="U56" s="32" t="s">
        <v>0</v>
      </c>
    </row>
    <row r="57" spans="1:21" s="35" customFormat="1" ht="31.5" x14ac:dyDescent="0.25">
      <c r="A57" s="32" t="s">
        <v>234</v>
      </c>
      <c r="B57" s="32" t="s">
        <v>122</v>
      </c>
      <c r="C57" s="32" t="s">
        <v>126</v>
      </c>
      <c r="D57" s="32" t="s">
        <v>425</v>
      </c>
      <c r="E57" s="32" t="s">
        <v>486</v>
      </c>
      <c r="F57" s="33" t="s">
        <v>348</v>
      </c>
      <c r="G57" s="32" t="s">
        <v>497</v>
      </c>
      <c r="H57" s="32" t="s">
        <v>77</v>
      </c>
      <c r="I57" s="32" t="s">
        <v>365</v>
      </c>
      <c r="J57" s="32" t="s">
        <v>666</v>
      </c>
      <c r="K57" s="34" t="s">
        <v>507</v>
      </c>
      <c r="L57" s="32" t="s">
        <v>630</v>
      </c>
      <c r="M57" s="32" t="s">
        <v>617</v>
      </c>
      <c r="N57" s="32" t="s">
        <v>657</v>
      </c>
      <c r="O57" s="32" t="s">
        <v>626</v>
      </c>
      <c r="P57" s="32" t="s">
        <v>654</v>
      </c>
      <c r="Q57" s="32" t="s">
        <v>640</v>
      </c>
      <c r="R57" s="32" t="s">
        <v>626</v>
      </c>
      <c r="S57" s="32" t="s">
        <v>614</v>
      </c>
      <c r="T57" s="32" t="s">
        <v>679</v>
      </c>
      <c r="U57" s="32" t="s">
        <v>0</v>
      </c>
    </row>
    <row r="58" spans="1:21" s="35" customFormat="1" ht="47.25" x14ac:dyDescent="0.25">
      <c r="A58" s="32" t="s">
        <v>235</v>
      </c>
      <c r="B58" s="32" t="s">
        <v>122</v>
      </c>
      <c r="C58" s="32" t="s">
        <v>126</v>
      </c>
      <c r="D58" s="32" t="s">
        <v>409</v>
      </c>
      <c r="E58" s="32" t="s">
        <v>486</v>
      </c>
      <c r="F58" s="33" t="s">
        <v>348</v>
      </c>
      <c r="G58" s="32" t="s">
        <v>497</v>
      </c>
      <c r="H58" s="32" t="s">
        <v>316</v>
      </c>
      <c r="I58" s="32" t="s">
        <v>365</v>
      </c>
      <c r="J58" s="32" t="s">
        <v>666</v>
      </c>
      <c r="K58" s="34" t="s">
        <v>607</v>
      </c>
      <c r="L58" s="32" t="s">
        <v>668</v>
      </c>
      <c r="M58" s="32" t="s">
        <v>617</v>
      </c>
      <c r="N58" s="32" t="s">
        <v>671</v>
      </c>
      <c r="O58" s="32" t="s">
        <v>654</v>
      </c>
      <c r="P58" s="32" t="s">
        <v>654</v>
      </c>
      <c r="Q58" s="32" t="s">
        <v>638</v>
      </c>
      <c r="R58" s="32" t="s">
        <v>654</v>
      </c>
      <c r="S58" s="32" t="s">
        <v>614</v>
      </c>
      <c r="T58" s="32" t="s">
        <v>643</v>
      </c>
      <c r="U58" s="32" t="s">
        <v>0</v>
      </c>
    </row>
    <row r="59" spans="1:21" s="35" customFormat="1" ht="63" x14ac:dyDescent="0.25">
      <c r="A59" s="32" t="s">
        <v>236</v>
      </c>
      <c r="B59" s="32" t="s">
        <v>134</v>
      </c>
      <c r="C59" s="32" t="s">
        <v>131</v>
      </c>
      <c r="D59" s="32" t="s">
        <v>423</v>
      </c>
      <c r="E59" s="32" t="s">
        <v>486</v>
      </c>
      <c r="F59" s="33" t="s">
        <v>357</v>
      </c>
      <c r="G59" s="32" t="s">
        <v>383</v>
      </c>
      <c r="H59" s="32" t="s">
        <v>314</v>
      </c>
      <c r="I59" s="32" t="s">
        <v>24</v>
      </c>
      <c r="J59" s="32" t="s">
        <v>620</v>
      </c>
      <c r="K59" s="34" t="s">
        <v>516</v>
      </c>
      <c r="L59" s="32" t="s">
        <v>668</v>
      </c>
      <c r="M59" s="32" t="s">
        <v>617</v>
      </c>
      <c r="N59" s="32" t="s">
        <v>671</v>
      </c>
      <c r="O59" s="32" t="s">
        <v>626</v>
      </c>
      <c r="P59" s="32" t="s">
        <v>654</v>
      </c>
      <c r="Q59" s="32" t="s">
        <v>640</v>
      </c>
      <c r="R59" s="32" t="s">
        <v>626</v>
      </c>
      <c r="S59" s="32" t="s">
        <v>614</v>
      </c>
      <c r="T59" s="32" t="s">
        <v>631</v>
      </c>
      <c r="U59" s="32" t="s">
        <v>0</v>
      </c>
    </row>
    <row r="60" spans="1:21" s="35" customFormat="1" ht="63" x14ac:dyDescent="0.25">
      <c r="A60" s="32" t="s">
        <v>238</v>
      </c>
      <c r="B60" s="32" t="s">
        <v>35</v>
      </c>
      <c r="C60" s="32" t="s">
        <v>35</v>
      </c>
      <c r="D60" s="32" t="s">
        <v>451</v>
      </c>
      <c r="E60" s="32" t="s">
        <v>486</v>
      </c>
      <c r="F60" s="33" t="s">
        <v>4</v>
      </c>
      <c r="G60" s="32" t="s">
        <v>388</v>
      </c>
      <c r="H60" s="32" t="s">
        <v>78</v>
      </c>
      <c r="I60" s="32" t="s">
        <v>24</v>
      </c>
      <c r="J60" s="32" t="s">
        <v>620</v>
      </c>
      <c r="K60" s="34" t="s">
        <v>573</v>
      </c>
      <c r="L60" s="32" t="s">
        <v>668</v>
      </c>
      <c r="M60" s="32" t="s">
        <v>617</v>
      </c>
      <c r="N60" s="32" t="s">
        <v>671</v>
      </c>
      <c r="O60" s="32" t="s">
        <v>626</v>
      </c>
      <c r="P60" s="32" t="s">
        <v>654</v>
      </c>
      <c r="Q60" s="32" t="s">
        <v>640</v>
      </c>
      <c r="R60" s="32" t="s">
        <v>626</v>
      </c>
      <c r="S60" s="32" t="s">
        <v>614</v>
      </c>
      <c r="T60" s="32" t="s">
        <v>631</v>
      </c>
      <c r="U60" s="32" t="s">
        <v>0</v>
      </c>
    </row>
    <row r="61" spans="1:21" s="35" customFormat="1" ht="47.25" x14ac:dyDescent="0.25">
      <c r="A61" s="32" t="s">
        <v>239</v>
      </c>
      <c r="B61" s="32" t="s">
        <v>98</v>
      </c>
      <c r="C61" s="32" t="s">
        <v>99</v>
      </c>
      <c r="D61" s="32" t="s">
        <v>408</v>
      </c>
      <c r="E61" s="32" t="s">
        <v>489</v>
      </c>
      <c r="F61" s="33" t="s">
        <v>348</v>
      </c>
      <c r="G61" s="32" t="s">
        <v>497</v>
      </c>
      <c r="H61" s="32" t="s">
        <v>326</v>
      </c>
      <c r="I61" s="32" t="s">
        <v>365</v>
      </c>
      <c r="J61" s="32" t="s">
        <v>666</v>
      </c>
      <c r="K61" s="34" t="s">
        <v>591</v>
      </c>
      <c r="L61" s="32" t="s">
        <v>668</v>
      </c>
      <c r="M61" s="32" t="s">
        <v>617</v>
      </c>
      <c r="N61" s="32" t="s">
        <v>650</v>
      </c>
      <c r="O61" s="32" t="s">
        <v>654</v>
      </c>
      <c r="P61" s="32" t="s">
        <v>654</v>
      </c>
      <c r="Q61" s="32" t="s">
        <v>638</v>
      </c>
      <c r="R61" s="32" t="s">
        <v>654</v>
      </c>
      <c r="S61" s="32" t="s">
        <v>614</v>
      </c>
      <c r="T61" s="32" t="s">
        <v>631</v>
      </c>
      <c r="U61" s="32" t="s">
        <v>0</v>
      </c>
    </row>
    <row r="62" spans="1:21" s="35" customFormat="1" ht="31.5" x14ac:dyDescent="0.25">
      <c r="A62" s="32" t="s">
        <v>240</v>
      </c>
      <c r="B62" s="32" t="s">
        <v>108</v>
      </c>
      <c r="C62" s="32" t="s">
        <v>109</v>
      </c>
      <c r="D62" s="32" t="s">
        <v>446</v>
      </c>
      <c r="E62" s="32" t="s">
        <v>486</v>
      </c>
      <c r="F62" s="33" t="s">
        <v>348</v>
      </c>
      <c r="G62" s="32" t="s">
        <v>497</v>
      </c>
      <c r="H62" s="32" t="s">
        <v>328</v>
      </c>
      <c r="I62" s="32" t="s">
        <v>23</v>
      </c>
      <c r="J62" s="32" t="s">
        <v>619</v>
      </c>
      <c r="K62" s="34" t="s">
        <v>519</v>
      </c>
      <c r="L62" s="32" t="s">
        <v>668</v>
      </c>
      <c r="M62" s="32" t="s">
        <v>617</v>
      </c>
      <c r="N62" s="32" t="s">
        <v>671</v>
      </c>
      <c r="O62" s="32" t="s">
        <v>626</v>
      </c>
      <c r="P62" s="32" t="s">
        <v>654</v>
      </c>
      <c r="Q62" s="32" t="s">
        <v>640</v>
      </c>
      <c r="R62" s="32" t="s">
        <v>626</v>
      </c>
      <c r="S62" s="32" t="s">
        <v>614</v>
      </c>
      <c r="T62" s="32" t="s">
        <v>631</v>
      </c>
      <c r="U62" s="32" t="s">
        <v>0</v>
      </c>
    </row>
    <row r="63" spans="1:21" s="35" customFormat="1" ht="63" x14ac:dyDescent="0.25">
      <c r="A63" s="32" t="s">
        <v>241</v>
      </c>
      <c r="B63" s="32" t="s">
        <v>172</v>
      </c>
      <c r="C63" s="32" t="s">
        <v>166</v>
      </c>
      <c r="D63" s="32" t="s">
        <v>416</v>
      </c>
      <c r="E63" s="32" t="s">
        <v>486</v>
      </c>
      <c r="F63" s="33" t="s">
        <v>351</v>
      </c>
      <c r="G63" s="32" t="s">
        <v>499</v>
      </c>
      <c r="H63" s="32" t="s">
        <v>31</v>
      </c>
      <c r="I63" s="32" t="s">
        <v>24</v>
      </c>
      <c r="J63" s="32" t="s">
        <v>620</v>
      </c>
      <c r="K63" s="34" t="s">
        <v>574</v>
      </c>
      <c r="L63" s="32" t="s">
        <v>668</v>
      </c>
      <c r="M63" s="32" t="s">
        <v>617</v>
      </c>
      <c r="N63" s="32" t="s">
        <v>615</v>
      </c>
      <c r="O63" s="32" t="s">
        <v>626</v>
      </c>
      <c r="P63" s="32" t="s">
        <v>654</v>
      </c>
      <c r="Q63" s="32" t="s">
        <v>640</v>
      </c>
      <c r="R63" s="32" t="s">
        <v>626</v>
      </c>
      <c r="S63" s="32" t="s">
        <v>614</v>
      </c>
      <c r="T63" s="32" t="s">
        <v>631</v>
      </c>
      <c r="U63" s="32" t="s">
        <v>0</v>
      </c>
    </row>
    <row r="64" spans="1:21" s="35" customFormat="1" ht="63" x14ac:dyDescent="0.25">
      <c r="A64" s="32" t="s">
        <v>242</v>
      </c>
      <c r="B64" s="32" t="s">
        <v>169</v>
      </c>
      <c r="C64" s="32" t="s">
        <v>166</v>
      </c>
      <c r="D64" s="32" t="s">
        <v>401</v>
      </c>
      <c r="E64" s="32" t="s">
        <v>486</v>
      </c>
      <c r="F64" s="33" t="s">
        <v>357</v>
      </c>
      <c r="G64" s="32" t="s">
        <v>383</v>
      </c>
      <c r="H64" s="32" t="s">
        <v>49</v>
      </c>
      <c r="I64" s="32" t="s">
        <v>24</v>
      </c>
      <c r="J64" s="32" t="s">
        <v>620</v>
      </c>
      <c r="K64" s="34" t="s">
        <v>586</v>
      </c>
      <c r="L64" s="32" t="s">
        <v>668</v>
      </c>
      <c r="M64" s="32" t="s">
        <v>617</v>
      </c>
      <c r="N64" s="32" t="s">
        <v>615</v>
      </c>
      <c r="O64" s="32" t="s">
        <v>626</v>
      </c>
      <c r="P64" s="32" t="s">
        <v>654</v>
      </c>
      <c r="Q64" s="32" t="s">
        <v>640</v>
      </c>
      <c r="R64" s="32" t="s">
        <v>626</v>
      </c>
      <c r="S64" s="32" t="s">
        <v>614</v>
      </c>
      <c r="T64" s="32" t="s">
        <v>631</v>
      </c>
      <c r="U64" s="32" t="s">
        <v>0</v>
      </c>
    </row>
    <row r="65" spans="1:21" s="35" customFormat="1" ht="63" x14ac:dyDescent="0.25">
      <c r="A65" s="32" t="s">
        <v>243</v>
      </c>
      <c r="B65" s="32" t="s">
        <v>58</v>
      </c>
      <c r="C65" s="32" t="s">
        <v>57</v>
      </c>
      <c r="D65" s="32" t="s">
        <v>405</v>
      </c>
      <c r="E65" s="32" t="s">
        <v>486</v>
      </c>
      <c r="F65" s="33" t="s">
        <v>53</v>
      </c>
      <c r="G65" s="32" t="s">
        <v>380</v>
      </c>
      <c r="H65" s="32" t="s">
        <v>19</v>
      </c>
      <c r="I65" s="32" t="s">
        <v>24</v>
      </c>
      <c r="J65" s="32" t="s">
        <v>620</v>
      </c>
      <c r="K65" s="34" t="s">
        <v>583</v>
      </c>
      <c r="L65" s="32" t="s">
        <v>668</v>
      </c>
      <c r="M65" s="32" t="s">
        <v>617</v>
      </c>
      <c r="N65" s="32" t="s">
        <v>671</v>
      </c>
      <c r="O65" s="32" t="s">
        <v>626</v>
      </c>
      <c r="P65" s="32" t="s">
        <v>654</v>
      </c>
      <c r="Q65" s="32" t="s">
        <v>640</v>
      </c>
      <c r="R65" s="32" t="s">
        <v>626</v>
      </c>
      <c r="S65" s="32" t="s">
        <v>614</v>
      </c>
      <c r="T65" s="32" t="s">
        <v>677</v>
      </c>
      <c r="U65" s="32" t="s">
        <v>0</v>
      </c>
    </row>
    <row r="66" spans="1:21" s="35" customFormat="1" ht="31.5" x14ac:dyDescent="0.25">
      <c r="A66" s="32" t="s">
        <v>244</v>
      </c>
      <c r="B66" s="32" t="s">
        <v>206</v>
      </c>
      <c r="C66" s="32" t="s">
        <v>207</v>
      </c>
      <c r="D66" s="32" t="s">
        <v>432</v>
      </c>
      <c r="E66" s="32" t="s">
        <v>486</v>
      </c>
      <c r="F66" s="33" t="s">
        <v>348</v>
      </c>
      <c r="G66" s="32" t="s">
        <v>497</v>
      </c>
      <c r="H66" s="32" t="s">
        <v>285</v>
      </c>
      <c r="I66" s="32" t="s">
        <v>23</v>
      </c>
      <c r="J66" s="32" t="s">
        <v>619</v>
      </c>
      <c r="K66" s="34" t="s">
        <v>548</v>
      </c>
      <c r="L66" s="32" t="s">
        <v>668</v>
      </c>
      <c r="M66" s="32" t="s">
        <v>617</v>
      </c>
      <c r="N66" s="32" t="s">
        <v>671</v>
      </c>
      <c r="O66" s="32" t="s">
        <v>626</v>
      </c>
      <c r="P66" s="32" t="s">
        <v>654</v>
      </c>
      <c r="Q66" s="32" t="s">
        <v>640</v>
      </c>
      <c r="R66" s="32" t="s">
        <v>626</v>
      </c>
      <c r="S66" s="32" t="s">
        <v>614</v>
      </c>
      <c r="T66" s="32" t="s">
        <v>631</v>
      </c>
      <c r="U66" s="32" t="s">
        <v>0</v>
      </c>
    </row>
    <row r="67" spans="1:21" s="35" customFormat="1" ht="31.5" x14ac:dyDescent="0.25">
      <c r="A67" s="32" t="s">
        <v>245</v>
      </c>
      <c r="B67" s="32" t="s">
        <v>206</v>
      </c>
      <c r="C67" s="32" t="s">
        <v>207</v>
      </c>
      <c r="D67" s="32" t="s">
        <v>432</v>
      </c>
      <c r="E67" s="32" t="s">
        <v>486</v>
      </c>
      <c r="F67" s="33" t="s">
        <v>348</v>
      </c>
      <c r="G67" s="32" t="s">
        <v>497</v>
      </c>
      <c r="H67" s="32" t="s">
        <v>340</v>
      </c>
      <c r="I67" s="32" t="s">
        <v>23</v>
      </c>
      <c r="J67" s="32" t="s">
        <v>619</v>
      </c>
      <c r="K67" s="34" t="s">
        <v>582</v>
      </c>
      <c r="L67" s="32" t="s">
        <v>668</v>
      </c>
      <c r="M67" s="32" t="s">
        <v>617</v>
      </c>
      <c r="N67" s="32" t="s">
        <v>671</v>
      </c>
      <c r="O67" s="32" t="s">
        <v>626</v>
      </c>
      <c r="P67" s="32" t="s">
        <v>654</v>
      </c>
      <c r="Q67" s="32" t="s">
        <v>640</v>
      </c>
      <c r="R67" s="32" t="s">
        <v>626</v>
      </c>
      <c r="S67" s="32" t="s">
        <v>614</v>
      </c>
      <c r="T67" s="32" t="s">
        <v>679</v>
      </c>
      <c r="U67" s="32" t="s">
        <v>0</v>
      </c>
    </row>
    <row r="68" spans="1:21" s="35" customFormat="1" ht="126" x14ac:dyDescent="0.25">
      <c r="A68" s="32" t="s">
        <v>248</v>
      </c>
      <c r="B68" s="32" t="s">
        <v>170</v>
      </c>
      <c r="C68" s="32" t="s">
        <v>167</v>
      </c>
      <c r="D68" s="32" t="s">
        <v>401</v>
      </c>
      <c r="E68" s="32" t="s">
        <v>486</v>
      </c>
      <c r="F68" s="33" t="s">
        <v>54</v>
      </c>
      <c r="G68" s="32" t="s">
        <v>377</v>
      </c>
      <c r="H68" s="32" t="s">
        <v>330</v>
      </c>
      <c r="I68" s="32" t="s">
        <v>26</v>
      </c>
      <c r="J68" s="32" t="s">
        <v>622</v>
      </c>
      <c r="K68" s="34" t="s">
        <v>560</v>
      </c>
      <c r="L68" s="32" t="s">
        <v>668</v>
      </c>
      <c r="M68" s="32" t="s">
        <v>617</v>
      </c>
      <c r="N68" s="32" t="s">
        <v>671</v>
      </c>
      <c r="O68" s="32" t="s">
        <v>626</v>
      </c>
      <c r="P68" s="32" t="s">
        <v>654</v>
      </c>
      <c r="Q68" s="32" t="s">
        <v>640</v>
      </c>
      <c r="R68" s="32" t="s">
        <v>626</v>
      </c>
      <c r="S68" s="32" t="s">
        <v>614</v>
      </c>
      <c r="T68" s="32" t="s">
        <v>631</v>
      </c>
      <c r="U68" s="32" t="s">
        <v>0</v>
      </c>
    </row>
    <row r="69" spans="1:21" s="35" customFormat="1" ht="157.5" x14ac:dyDescent="0.25">
      <c r="A69" s="32" t="s">
        <v>249</v>
      </c>
      <c r="B69" s="32" t="s">
        <v>171</v>
      </c>
      <c r="C69" s="32" t="s">
        <v>168</v>
      </c>
      <c r="D69" s="32" t="s">
        <v>418</v>
      </c>
      <c r="E69" s="32" t="s">
        <v>486</v>
      </c>
      <c r="F69" s="33" t="s">
        <v>29</v>
      </c>
      <c r="G69" s="32" t="s">
        <v>386</v>
      </c>
      <c r="H69" s="32" t="s">
        <v>364</v>
      </c>
      <c r="I69" s="32" t="s">
        <v>27</v>
      </c>
      <c r="J69" s="32" t="s">
        <v>623</v>
      </c>
      <c r="K69" s="34" t="s">
        <v>534</v>
      </c>
      <c r="L69" s="32" t="s">
        <v>668</v>
      </c>
      <c r="M69" s="32" t="s">
        <v>617</v>
      </c>
      <c r="N69" s="32" t="s">
        <v>671</v>
      </c>
      <c r="O69" s="32" t="s">
        <v>626</v>
      </c>
      <c r="P69" s="32" t="s">
        <v>654</v>
      </c>
      <c r="Q69" s="32" t="s">
        <v>640</v>
      </c>
      <c r="R69" s="32" t="s">
        <v>626</v>
      </c>
      <c r="S69" s="32" t="s">
        <v>614</v>
      </c>
      <c r="T69" s="32" t="s">
        <v>677</v>
      </c>
      <c r="U69" s="32" t="s">
        <v>0</v>
      </c>
    </row>
    <row r="70" spans="1:21" s="35" customFormat="1" ht="47.25" x14ac:dyDescent="0.25">
      <c r="A70" s="32" t="s">
        <v>250</v>
      </c>
      <c r="B70" s="32" t="s">
        <v>162</v>
      </c>
      <c r="C70" s="32" t="s">
        <v>159</v>
      </c>
      <c r="D70" s="32" t="s">
        <v>428</v>
      </c>
      <c r="E70" s="32" t="s">
        <v>489</v>
      </c>
      <c r="F70" s="33" t="s">
        <v>348</v>
      </c>
      <c r="G70" s="32" t="s">
        <v>497</v>
      </c>
      <c r="H70" s="32" t="s">
        <v>103</v>
      </c>
      <c r="I70" s="32" t="s">
        <v>365</v>
      </c>
      <c r="J70" s="32" t="s">
        <v>666</v>
      </c>
      <c r="K70" s="34" t="s">
        <v>511</v>
      </c>
      <c r="L70" s="32" t="s">
        <v>668</v>
      </c>
      <c r="M70" s="32" t="s">
        <v>617</v>
      </c>
      <c r="N70" s="32" t="s">
        <v>650</v>
      </c>
      <c r="O70" s="32" t="s">
        <v>654</v>
      </c>
      <c r="P70" s="32" t="s">
        <v>626</v>
      </c>
      <c r="Q70" s="32" t="s">
        <v>638</v>
      </c>
      <c r="R70" s="32" t="s">
        <v>654</v>
      </c>
      <c r="S70" s="32" t="s">
        <v>614</v>
      </c>
      <c r="T70" s="32" t="s">
        <v>631</v>
      </c>
      <c r="U70" s="32" t="s">
        <v>81</v>
      </c>
    </row>
    <row r="71" spans="1:21" s="35" customFormat="1" ht="47.25" x14ac:dyDescent="0.25">
      <c r="A71" s="32" t="s">
        <v>253</v>
      </c>
      <c r="B71" s="32" t="s">
        <v>61</v>
      </c>
      <c r="C71" s="32" t="s">
        <v>62</v>
      </c>
      <c r="D71" s="32" t="s">
        <v>492</v>
      </c>
      <c r="E71" s="32" t="s">
        <v>489</v>
      </c>
      <c r="F71" s="33" t="s">
        <v>56</v>
      </c>
      <c r="G71" s="32" t="s">
        <v>493</v>
      </c>
      <c r="H71" s="32" t="s">
        <v>44</v>
      </c>
      <c r="I71" s="32" t="s">
        <v>365</v>
      </c>
      <c r="J71" s="32" t="s">
        <v>666</v>
      </c>
      <c r="K71" s="34" t="s">
        <v>508</v>
      </c>
      <c r="L71" s="32" t="s">
        <v>668</v>
      </c>
      <c r="M71" s="32" t="s">
        <v>617</v>
      </c>
      <c r="N71" s="32" t="s">
        <v>617</v>
      </c>
      <c r="O71" s="32" t="s">
        <v>654</v>
      </c>
      <c r="P71" s="32" t="s">
        <v>626</v>
      </c>
      <c r="Q71" s="32" t="s">
        <v>638</v>
      </c>
      <c r="R71" s="32" t="s">
        <v>654</v>
      </c>
      <c r="S71" s="32" t="s">
        <v>614</v>
      </c>
      <c r="T71" s="32" t="s">
        <v>631</v>
      </c>
      <c r="U71" s="32" t="s">
        <v>32</v>
      </c>
    </row>
    <row r="72" spans="1:21" s="35" customFormat="1" ht="47.25" x14ac:dyDescent="0.25">
      <c r="A72" s="32" t="s">
        <v>254</v>
      </c>
      <c r="B72" s="32" t="s">
        <v>64</v>
      </c>
      <c r="C72" s="32" t="s">
        <v>63</v>
      </c>
      <c r="D72" s="32" t="s">
        <v>431</v>
      </c>
      <c r="E72" s="32" t="s">
        <v>489</v>
      </c>
      <c r="F72" s="33" t="s">
        <v>28</v>
      </c>
      <c r="G72" s="32" t="s">
        <v>385</v>
      </c>
      <c r="H72" s="32" t="s">
        <v>33</v>
      </c>
      <c r="I72" s="32" t="s">
        <v>365</v>
      </c>
      <c r="J72" s="32" t="s">
        <v>666</v>
      </c>
      <c r="K72" s="34" t="s">
        <v>522</v>
      </c>
      <c r="L72" s="32" t="s">
        <v>668</v>
      </c>
      <c r="M72" s="32" t="s">
        <v>617</v>
      </c>
      <c r="N72" s="32" t="s">
        <v>617</v>
      </c>
      <c r="O72" s="32" t="s">
        <v>654</v>
      </c>
      <c r="P72" s="32" t="s">
        <v>654</v>
      </c>
      <c r="Q72" s="32" t="s">
        <v>638</v>
      </c>
      <c r="R72" s="32" t="s">
        <v>654</v>
      </c>
      <c r="S72" s="32" t="s">
        <v>614</v>
      </c>
      <c r="T72" s="32" t="s">
        <v>631</v>
      </c>
      <c r="U72" s="32" t="s">
        <v>0</v>
      </c>
    </row>
    <row r="73" spans="1:21" s="35" customFormat="1" ht="47.25" x14ac:dyDescent="0.25">
      <c r="A73" s="32" t="s">
        <v>255</v>
      </c>
      <c r="B73" s="32" t="s">
        <v>14</v>
      </c>
      <c r="C73" s="32" t="s">
        <v>14</v>
      </c>
      <c r="D73" s="32" t="s">
        <v>439</v>
      </c>
      <c r="E73" s="32" t="s">
        <v>489</v>
      </c>
      <c r="F73" s="33" t="s">
        <v>50</v>
      </c>
      <c r="G73" s="32" t="s">
        <v>375</v>
      </c>
      <c r="H73" s="32" t="s">
        <v>42</v>
      </c>
      <c r="I73" s="32" t="s">
        <v>365</v>
      </c>
      <c r="J73" s="32" t="s">
        <v>666</v>
      </c>
      <c r="K73" s="34" t="s">
        <v>529</v>
      </c>
      <c r="L73" s="32" t="s">
        <v>668</v>
      </c>
      <c r="M73" s="32" t="s">
        <v>617</v>
      </c>
      <c r="N73" s="32" t="s">
        <v>629</v>
      </c>
      <c r="O73" s="32" t="s">
        <v>654</v>
      </c>
      <c r="P73" s="32" t="s">
        <v>626</v>
      </c>
      <c r="Q73" s="32" t="s">
        <v>638</v>
      </c>
      <c r="R73" s="32" t="s">
        <v>654</v>
      </c>
      <c r="S73" s="32" t="s">
        <v>614</v>
      </c>
      <c r="T73" s="32" t="s">
        <v>679</v>
      </c>
      <c r="U73" s="32" t="s">
        <v>81</v>
      </c>
    </row>
    <row r="74" spans="1:21" s="35" customFormat="1" ht="94.5" x14ac:dyDescent="0.25">
      <c r="A74" s="32" t="s">
        <v>256</v>
      </c>
      <c r="B74" s="32" t="s">
        <v>104</v>
      </c>
      <c r="C74" s="32" t="s">
        <v>105</v>
      </c>
      <c r="D74" s="32" t="s">
        <v>402</v>
      </c>
      <c r="E74" s="32" t="s">
        <v>486</v>
      </c>
      <c r="F74" s="33" t="s">
        <v>55</v>
      </c>
      <c r="G74" s="32" t="s">
        <v>378</v>
      </c>
      <c r="H74" s="32" t="s">
        <v>324</v>
      </c>
      <c r="I74" s="32" t="s">
        <v>25</v>
      </c>
      <c r="J74" s="32" t="s">
        <v>621</v>
      </c>
      <c r="K74" s="34" t="s">
        <v>525</v>
      </c>
      <c r="L74" s="32" t="s">
        <v>668</v>
      </c>
      <c r="M74" s="32" t="s">
        <v>617</v>
      </c>
      <c r="N74" s="32" t="s">
        <v>671</v>
      </c>
      <c r="O74" s="32" t="s">
        <v>654</v>
      </c>
      <c r="P74" s="32" t="s">
        <v>654</v>
      </c>
      <c r="Q74" s="32" t="s">
        <v>640</v>
      </c>
      <c r="R74" s="32" t="s">
        <v>626</v>
      </c>
      <c r="S74" s="32" t="s">
        <v>614</v>
      </c>
      <c r="T74" s="32" t="s">
        <v>631</v>
      </c>
      <c r="U74" s="32" t="s">
        <v>0</v>
      </c>
    </row>
    <row r="75" spans="1:21" s="35" customFormat="1" ht="31.5" x14ac:dyDescent="0.25">
      <c r="A75" s="32" t="s">
        <v>257</v>
      </c>
      <c r="B75" s="32" t="s">
        <v>106</v>
      </c>
      <c r="C75" s="32" t="s">
        <v>107</v>
      </c>
      <c r="D75" s="32" t="s">
        <v>438</v>
      </c>
      <c r="E75" s="32" t="s">
        <v>486</v>
      </c>
      <c r="F75" s="33" t="s">
        <v>3</v>
      </c>
      <c r="G75" s="32" t="s">
        <v>387</v>
      </c>
      <c r="H75" s="32" t="s">
        <v>287</v>
      </c>
      <c r="I75" s="32" t="s">
        <v>23</v>
      </c>
      <c r="J75" s="32" t="s">
        <v>619</v>
      </c>
      <c r="K75" s="34" t="s">
        <v>528</v>
      </c>
      <c r="L75" s="32" t="s">
        <v>668</v>
      </c>
      <c r="M75" s="32" t="s">
        <v>617</v>
      </c>
      <c r="N75" s="32" t="s">
        <v>671</v>
      </c>
      <c r="O75" s="32" t="s">
        <v>654</v>
      </c>
      <c r="P75" s="32" t="s">
        <v>654</v>
      </c>
      <c r="Q75" s="32" t="s">
        <v>640</v>
      </c>
      <c r="R75" s="32" t="s">
        <v>626</v>
      </c>
      <c r="S75" s="32" t="s">
        <v>614</v>
      </c>
      <c r="T75" s="32" t="s">
        <v>631</v>
      </c>
      <c r="U75" s="32" t="s">
        <v>0</v>
      </c>
    </row>
    <row r="76" spans="1:21" s="35" customFormat="1" ht="31.5" x14ac:dyDescent="0.25">
      <c r="A76" s="32" t="s">
        <v>258</v>
      </c>
      <c r="B76" s="32" t="s">
        <v>90</v>
      </c>
      <c r="C76" s="32" t="s">
        <v>92</v>
      </c>
      <c r="D76" s="32" t="s">
        <v>449</v>
      </c>
      <c r="E76" s="32" t="s">
        <v>486</v>
      </c>
      <c r="F76" s="33" t="s">
        <v>348</v>
      </c>
      <c r="G76" s="32" t="s">
        <v>497</v>
      </c>
      <c r="H76" s="32" t="s">
        <v>16</v>
      </c>
      <c r="I76" s="32" t="s">
        <v>23</v>
      </c>
      <c r="J76" s="32" t="s">
        <v>619</v>
      </c>
      <c r="K76" s="34" t="s">
        <v>540</v>
      </c>
      <c r="L76" s="32" t="s">
        <v>668</v>
      </c>
      <c r="M76" s="32" t="s">
        <v>617</v>
      </c>
      <c r="N76" s="32" t="s">
        <v>671</v>
      </c>
      <c r="O76" s="32" t="s">
        <v>626</v>
      </c>
      <c r="P76" s="32" t="s">
        <v>654</v>
      </c>
      <c r="Q76" s="32" t="s">
        <v>640</v>
      </c>
      <c r="R76" s="32" t="s">
        <v>626</v>
      </c>
      <c r="S76" s="32" t="s">
        <v>614</v>
      </c>
      <c r="T76" s="32" t="s">
        <v>631</v>
      </c>
      <c r="U76" s="32" t="s">
        <v>0</v>
      </c>
    </row>
    <row r="77" spans="1:21" s="35" customFormat="1" ht="31.5" x14ac:dyDescent="0.25">
      <c r="A77" s="32" t="s">
        <v>259</v>
      </c>
      <c r="B77" s="32" t="s">
        <v>90</v>
      </c>
      <c r="C77" s="32" t="s">
        <v>92</v>
      </c>
      <c r="D77" s="32" t="s">
        <v>449</v>
      </c>
      <c r="E77" s="32" t="s">
        <v>486</v>
      </c>
      <c r="F77" s="33" t="s">
        <v>348</v>
      </c>
      <c r="G77" s="32" t="s">
        <v>497</v>
      </c>
      <c r="H77" s="32" t="s">
        <v>300</v>
      </c>
      <c r="I77" s="32" t="s">
        <v>23</v>
      </c>
      <c r="J77" s="32" t="s">
        <v>619</v>
      </c>
      <c r="K77" s="34" t="s">
        <v>594</v>
      </c>
      <c r="L77" s="32" t="s">
        <v>668</v>
      </c>
      <c r="M77" s="32" t="s">
        <v>617</v>
      </c>
      <c r="N77" s="32" t="s">
        <v>671</v>
      </c>
      <c r="O77" s="32" t="s">
        <v>626</v>
      </c>
      <c r="P77" s="32" t="s">
        <v>654</v>
      </c>
      <c r="Q77" s="32" t="s">
        <v>640</v>
      </c>
      <c r="R77" s="32" t="s">
        <v>626</v>
      </c>
      <c r="S77" s="32" t="s">
        <v>614</v>
      </c>
      <c r="T77" s="32" t="s">
        <v>631</v>
      </c>
      <c r="U77" s="32" t="s">
        <v>0</v>
      </c>
    </row>
    <row r="78" spans="1:21" s="35" customFormat="1" ht="94.5" x14ac:dyDescent="0.25">
      <c r="A78" s="32" t="s">
        <v>260</v>
      </c>
      <c r="B78" s="32" t="s">
        <v>117</v>
      </c>
      <c r="C78" s="32" t="s">
        <v>116</v>
      </c>
      <c r="D78" s="32" t="s">
        <v>424</v>
      </c>
      <c r="E78" s="32" t="s">
        <v>486</v>
      </c>
      <c r="F78" s="33" t="s">
        <v>356</v>
      </c>
      <c r="G78" s="32" t="s">
        <v>382</v>
      </c>
      <c r="H78" s="32" t="s">
        <v>75</v>
      </c>
      <c r="I78" s="32" t="s">
        <v>25</v>
      </c>
      <c r="J78" s="32" t="s">
        <v>621</v>
      </c>
      <c r="K78" s="34" t="s">
        <v>554</v>
      </c>
      <c r="L78" s="32" t="s">
        <v>668</v>
      </c>
      <c r="M78" s="32" t="s">
        <v>617</v>
      </c>
      <c r="N78" s="32" t="s">
        <v>671</v>
      </c>
      <c r="O78" s="32" t="s">
        <v>626</v>
      </c>
      <c r="P78" s="32" t="s">
        <v>654</v>
      </c>
      <c r="Q78" s="32" t="s">
        <v>640</v>
      </c>
      <c r="R78" s="32" t="s">
        <v>626</v>
      </c>
      <c r="S78" s="32" t="s">
        <v>614</v>
      </c>
      <c r="T78" s="32" t="s">
        <v>631</v>
      </c>
      <c r="U78" s="32" t="s">
        <v>0</v>
      </c>
    </row>
    <row r="79" spans="1:21" s="35" customFormat="1" ht="31.5" x14ac:dyDescent="0.25">
      <c r="A79" s="32" t="s">
        <v>261</v>
      </c>
      <c r="B79" s="32" t="s">
        <v>91</v>
      </c>
      <c r="C79" s="32" t="s">
        <v>93</v>
      </c>
      <c r="D79" s="32" t="s">
        <v>453</v>
      </c>
      <c r="E79" s="32" t="s">
        <v>486</v>
      </c>
      <c r="F79" s="33" t="s">
        <v>7</v>
      </c>
      <c r="G79" s="32" t="s">
        <v>373</v>
      </c>
      <c r="H79" s="32" t="s">
        <v>137</v>
      </c>
      <c r="I79" s="32" t="s">
        <v>365</v>
      </c>
      <c r="J79" s="32" t="s">
        <v>666</v>
      </c>
      <c r="K79" s="34" t="s">
        <v>576</v>
      </c>
      <c r="L79" s="32" t="s">
        <v>668</v>
      </c>
      <c r="M79" s="32" t="s">
        <v>617</v>
      </c>
      <c r="N79" s="32" t="s">
        <v>671</v>
      </c>
      <c r="O79" s="32" t="s">
        <v>626</v>
      </c>
      <c r="P79" s="32" t="s">
        <v>654</v>
      </c>
      <c r="Q79" s="32" t="s">
        <v>640</v>
      </c>
      <c r="R79" s="32" t="s">
        <v>626</v>
      </c>
      <c r="S79" s="32" t="s">
        <v>614</v>
      </c>
      <c r="T79" s="32" t="s">
        <v>631</v>
      </c>
      <c r="U79" s="32" t="s">
        <v>0</v>
      </c>
    </row>
    <row r="80" spans="1:21" s="35" customFormat="1" ht="157.5" x14ac:dyDescent="0.25">
      <c r="A80" s="32" t="s">
        <v>264</v>
      </c>
      <c r="B80" s="32" t="s">
        <v>74</v>
      </c>
      <c r="C80" s="32" t="s">
        <v>73</v>
      </c>
      <c r="D80" s="32" t="s">
        <v>427</v>
      </c>
      <c r="E80" s="32" t="s">
        <v>486</v>
      </c>
      <c r="F80" s="33" t="s">
        <v>350</v>
      </c>
      <c r="G80" s="32" t="s">
        <v>498</v>
      </c>
      <c r="H80" s="32" t="s">
        <v>280</v>
      </c>
      <c r="I80" s="32" t="s">
        <v>27</v>
      </c>
      <c r="J80" s="32" t="s">
        <v>623</v>
      </c>
      <c r="K80" s="34" t="s">
        <v>572</v>
      </c>
      <c r="L80" s="32" t="s">
        <v>668</v>
      </c>
      <c r="M80" s="32" t="s">
        <v>617</v>
      </c>
      <c r="N80" s="32" t="s">
        <v>671</v>
      </c>
      <c r="O80" s="32" t="s">
        <v>626</v>
      </c>
      <c r="P80" s="32" t="s">
        <v>654</v>
      </c>
      <c r="Q80" s="32" t="s">
        <v>640</v>
      </c>
      <c r="R80" s="32" t="s">
        <v>626</v>
      </c>
      <c r="S80" s="32" t="s">
        <v>614</v>
      </c>
      <c r="T80" s="32" t="s">
        <v>631</v>
      </c>
      <c r="U80" s="32" t="s">
        <v>0</v>
      </c>
    </row>
    <row r="81" spans="1:21" s="35" customFormat="1" ht="31.5" x14ac:dyDescent="0.25">
      <c r="A81" s="32" t="s">
        <v>265</v>
      </c>
      <c r="B81" s="32" t="s">
        <v>110</v>
      </c>
      <c r="C81" s="32" t="s">
        <v>111</v>
      </c>
      <c r="D81" s="32" t="s">
        <v>404</v>
      </c>
      <c r="E81" s="32" t="s">
        <v>486</v>
      </c>
      <c r="F81" s="33" t="s">
        <v>348</v>
      </c>
      <c r="G81" s="32" t="s">
        <v>497</v>
      </c>
      <c r="H81" s="32" t="s">
        <v>302</v>
      </c>
      <c r="I81" s="32" t="s">
        <v>23</v>
      </c>
      <c r="J81" s="32" t="s">
        <v>619</v>
      </c>
      <c r="K81" s="34" t="s">
        <v>530</v>
      </c>
      <c r="L81" s="32" t="s">
        <v>668</v>
      </c>
      <c r="M81" s="32" t="s">
        <v>617</v>
      </c>
      <c r="N81" s="32" t="s">
        <v>671</v>
      </c>
      <c r="O81" s="32" t="s">
        <v>626</v>
      </c>
      <c r="P81" s="32" t="s">
        <v>654</v>
      </c>
      <c r="Q81" s="32" t="s">
        <v>640</v>
      </c>
      <c r="R81" s="32" t="s">
        <v>626</v>
      </c>
      <c r="S81" s="32" t="s">
        <v>614</v>
      </c>
      <c r="T81" s="32" t="s">
        <v>631</v>
      </c>
      <c r="U81" s="32" t="s">
        <v>0</v>
      </c>
    </row>
    <row r="82" spans="1:21" s="35" customFormat="1" ht="31.5" x14ac:dyDescent="0.25">
      <c r="A82" s="32" t="s">
        <v>266</v>
      </c>
      <c r="B82" s="32" t="s">
        <v>110</v>
      </c>
      <c r="C82" s="32" t="s">
        <v>111</v>
      </c>
      <c r="D82" s="32" t="s">
        <v>404</v>
      </c>
      <c r="E82" s="32" t="s">
        <v>486</v>
      </c>
      <c r="F82" s="33" t="s">
        <v>348</v>
      </c>
      <c r="G82" s="32" t="s">
        <v>497</v>
      </c>
      <c r="H82" s="32" t="s">
        <v>34</v>
      </c>
      <c r="I82" s="32" t="s">
        <v>23</v>
      </c>
      <c r="J82" s="32" t="s">
        <v>619</v>
      </c>
      <c r="K82" s="34" t="s">
        <v>563</v>
      </c>
      <c r="L82" s="32" t="s">
        <v>668</v>
      </c>
      <c r="M82" s="32" t="s">
        <v>617</v>
      </c>
      <c r="N82" s="32" t="s">
        <v>671</v>
      </c>
      <c r="O82" s="32" t="s">
        <v>626</v>
      </c>
      <c r="P82" s="32" t="s">
        <v>654</v>
      </c>
      <c r="Q82" s="32" t="s">
        <v>640</v>
      </c>
      <c r="R82" s="32" t="s">
        <v>626</v>
      </c>
      <c r="S82" s="32" t="s">
        <v>614</v>
      </c>
      <c r="T82" s="32" t="s">
        <v>631</v>
      </c>
      <c r="U82" s="32" t="s">
        <v>0</v>
      </c>
    </row>
    <row r="83" spans="1:21" s="35" customFormat="1" ht="47.25" x14ac:dyDescent="0.25">
      <c r="A83" s="32" t="s">
        <v>273</v>
      </c>
      <c r="B83" s="32" t="s">
        <v>122</v>
      </c>
      <c r="C83" s="32" t="s">
        <v>127</v>
      </c>
      <c r="D83" s="32" t="s">
        <v>420</v>
      </c>
      <c r="E83" s="32" t="s">
        <v>484</v>
      </c>
      <c r="F83" s="33" t="s">
        <v>348</v>
      </c>
      <c r="G83" s="32" t="s">
        <v>497</v>
      </c>
      <c r="H83" s="32" t="s">
        <v>344</v>
      </c>
      <c r="I83" s="32" t="s">
        <v>365</v>
      </c>
      <c r="J83" s="32" t="s">
        <v>666</v>
      </c>
      <c r="K83" s="34" t="s">
        <v>521</v>
      </c>
      <c r="L83" s="32" t="s">
        <v>630</v>
      </c>
      <c r="M83" s="32" t="s">
        <v>617</v>
      </c>
      <c r="N83" s="32" t="s">
        <v>650</v>
      </c>
      <c r="O83" s="32" t="s">
        <v>654</v>
      </c>
      <c r="P83" s="32" t="s">
        <v>654</v>
      </c>
      <c r="Q83" s="32" t="s">
        <v>638</v>
      </c>
      <c r="R83" s="32" t="s">
        <v>654</v>
      </c>
      <c r="S83" s="32" t="s">
        <v>614</v>
      </c>
      <c r="T83" s="32" t="s">
        <v>631</v>
      </c>
      <c r="U83" s="32" t="s">
        <v>0</v>
      </c>
    </row>
    <row r="84" spans="1:21" s="35" customFormat="1" ht="31.5" x14ac:dyDescent="0.25">
      <c r="A84" s="32" t="s">
        <v>274</v>
      </c>
      <c r="B84" s="32" t="s">
        <v>158</v>
      </c>
      <c r="C84" s="32" t="s">
        <v>161</v>
      </c>
      <c r="D84" s="32" t="s">
        <v>436</v>
      </c>
      <c r="E84" s="32" t="s">
        <v>486</v>
      </c>
      <c r="F84" s="33" t="s">
        <v>333</v>
      </c>
      <c r="G84" s="32" t="s">
        <v>372</v>
      </c>
      <c r="H84" s="32" t="s">
        <v>13</v>
      </c>
      <c r="I84" s="32" t="s">
        <v>23</v>
      </c>
      <c r="J84" s="32" t="s">
        <v>619</v>
      </c>
      <c r="K84" s="34" t="s">
        <v>531</v>
      </c>
      <c r="L84" s="32" t="s">
        <v>668</v>
      </c>
      <c r="M84" s="32" t="s">
        <v>617</v>
      </c>
      <c r="N84" s="32" t="s">
        <v>645</v>
      </c>
      <c r="O84" s="32" t="s">
        <v>654</v>
      </c>
      <c r="P84" s="32" t="s">
        <v>654</v>
      </c>
      <c r="Q84" s="32" t="s">
        <v>640</v>
      </c>
      <c r="R84" s="32" t="s">
        <v>626</v>
      </c>
      <c r="S84" s="32" t="s">
        <v>614</v>
      </c>
      <c r="T84" s="32" t="s">
        <v>660</v>
      </c>
      <c r="U84" s="32" t="s">
        <v>0</v>
      </c>
    </row>
    <row r="85" spans="1:21" ht="25.15" customHeight="1" x14ac:dyDescent="0.25">
      <c r="A85" s="52" t="s">
        <v>636</v>
      </c>
      <c r="B85" s="52"/>
      <c r="C85" s="52"/>
      <c r="D85" s="52"/>
      <c r="E85" s="52"/>
      <c r="F85" s="52"/>
      <c r="G85" s="52"/>
      <c r="H85" s="52"/>
      <c r="I85" s="52"/>
      <c r="J85" s="52"/>
      <c r="K85" s="52"/>
      <c r="L85" s="52"/>
      <c r="M85" s="52"/>
      <c r="N85" s="52"/>
      <c r="O85" s="52"/>
      <c r="P85" s="52"/>
      <c r="Q85" s="52"/>
      <c r="R85" s="52"/>
      <c r="S85" s="52"/>
      <c r="T85" s="52"/>
      <c r="U85" s="52"/>
    </row>
    <row r="86" spans="1:21" ht="25.15" customHeight="1" x14ac:dyDescent="0.25">
      <c r="A86" s="53" t="s">
        <v>532</v>
      </c>
      <c r="B86" s="53"/>
      <c r="C86" s="53"/>
      <c r="D86" s="53"/>
      <c r="E86" s="53"/>
      <c r="F86" s="53"/>
      <c r="G86" s="53"/>
      <c r="H86" s="53"/>
      <c r="I86" s="53"/>
      <c r="J86" s="53"/>
      <c r="K86" s="53"/>
      <c r="L86" s="53"/>
      <c r="M86" s="53"/>
      <c r="N86" s="53"/>
      <c r="O86" s="53"/>
      <c r="P86" s="53"/>
      <c r="Q86" s="53"/>
      <c r="R86" s="53"/>
      <c r="S86" s="53"/>
      <c r="T86" s="53"/>
      <c r="U86" s="53"/>
    </row>
    <row r="87" spans="1:21" s="35" customFormat="1" ht="63" x14ac:dyDescent="0.25">
      <c r="A87" s="32" t="s">
        <v>177</v>
      </c>
      <c r="B87" s="32" t="s">
        <v>361</v>
      </c>
      <c r="C87" s="32" t="s">
        <v>362</v>
      </c>
      <c r="D87" s="32" t="s">
        <v>458</v>
      </c>
      <c r="E87" s="32" t="s">
        <v>484</v>
      </c>
      <c r="F87" s="33" t="s">
        <v>355</v>
      </c>
      <c r="G87" s="32" t="s">
        <v>381</v>
      </c>
      <c r="H87" s="32" t="s">
        <v>13</v>
      </c>
      <c r="I87" s="32" t="s">
        <v>365</v>
      </c>
      <c r="J87" s="32" t="s">
        <v>666</v>
      </c>
      <c r="K87" s="34" t="s">
        <v>596</v>
      </c>
      <c r="L87" s="32" t="s">
        <v>668</v>
      </c>
      <c r="M87" s="32" t="s">
        <v>617</v>
      </c>
      <c r="N87" s="32" t="s">
        <v>627</v>
      </c>
      <c r="O87" s="32" t="s">
        <v>654</v>
      </c>
      <c r="P87" s="32" t="s">
        <v>654</v>
      </c>
      <c r="Q87" s="32" t="s">
        <v>638</v>
      </c>
      <c r="R87" s="32" t="s">
        <v>654</v>
      </c>
      <c r="S87" s="32" t="s">
        <v>614</v>
      </c>
      <c r="T87" s="32" t="s">
        <v>679</v>
      </c>
      <c r="U87" s="32" t="s">
        <v>0</v>
      </c>
    </row>
    <row r="88" spans="1:21" s="35" customFormat="1" ht="110.25" x14ac:dyDescent="0.25">
      <c r="A88" s="32" t="s">
        <v>178</v>
      </c>
      <c r="B88" s="32" t="s">
        <v>339</v>
      </c>
      <c r="C88" s="32" t="s">
        <v>338</v>
      </c>
      <c r="D88" s="32" t="s">
        <v>477</v>
      </c>
      <c r="E88" s="32" t="s">
        <v>487</v>
      </c>
      <c r="F88" s="33" t="s">
        <v>355</v>
      </c>
      <c r="G88" s="32" t="s">
        <v>381</v>
      </c>
      <c r="H88" s="32" t="s">
        <v>13</v>
      </c>
      <c r="I88" s="32" t="s">
        <v>365</v>
      </c>
      <c r="J88" s="32" t="s">
        <v>666</v>
      </c>
      <c r="K88" s="34" t="s">
        <v>517</v>
      </c>
      <c r="L88" s="32" t="s">
        <v>668</v>
      </c>
      <c r="M88" s="32" t="s">
        <v>617</v>
      </c>
      <c r="N88" s="32" t="s">
        <v>645</v>
      </c>
      <c r="O88" s="32" t="s">
        <v>626</v>
      </c>
      <c r="P88" s="32" t="s">
        <v>654</v>
      </c>
      <c r="Q88" s="32" t="s">
        <v>640</v>
      </c>
      <c r="R88" s="32" t="s">
        <v>626</v>
      </c>
      <c r="S88" s="32" t="s">
        <v>614</v>
      </c>
      <c r="T88" s="32" t="s">
        <v>641</v>
      </c>
      <c r="U88" s="32" t="s">
        <v>0</v>
      </c>
    </row>
    <row r="89" spans="1:21" s="35" customFormat="1" ht="47.25" x14ac:dyDescent="0.25">
      <c r="A89" s="32" t="s">
        <v>187</v>
      </c>
      <c r="B89" s="32" t="s">
        <v>345</v>
      </c>
      <c r="C89" s="32" t="s">
        <v>346</v>
      </c>
      <c r="D89" s="32" t="s">
        <v>391</v>
      </c>
      <c r="E89" s="32" t="s">
        <v>489</v>
      </c>
      <c r="F89" s="33" t="s">
        <v>355</v>
      </c>
      <c r="G89" s="32" t="s">
        <v>381</v>
      </c>
      <c r="H89" s="32" t="s">
        <v>13</v>
      </c>
      <c r="I89" s="32" t="s">
        <v>365</v>
      </c>
      <c r="J89" s="32" t="s">
        <v>666</v>
      </c>
      <c r="K89" s="34" t="s">
        <v>578</v>
      </c>
      <c r="L89" s="32" t="s">
        <v>668</v>
      </c>
      <c r="M89" s="32" t="s">
        <v>617</v>
      </c>
      <c r="N89" s="32" t="s">
        <v>627</v>
      </c>
      <c r="O89" s="32" t="s">
        <v>654</v>
      </c>
      <c r="P89" s="32" t="s">
        <v>626</v>
      </c>
      <c r="Q89" s="32" t="s">
        <v>638</v>
      </c>
      <c r="R89" s="32" t="s">
        <v>654</v>
      </c>
      <c r="S89" s="32" t="s">
        <v>614</v>
      </c>
      <c r="T89" s="32" t="s">
        <v>641</v>
      </c>
      <c r="U89" s="32" t="s">
        <v>46</v>
      </c>
    </row>
    <row r="90" spans="1:21" s="35" customFormat="1" ht="63" x14ac:dyDescent="0.25">
      <c r="A90" s="32" t="s">
        <v>188</v>
      </c>
      <c r="B90" s="32" t="s">
        <v>335</v>
      </c>
      <c r="C90" s="32" t="s">
        <v>336</v>
      </c>
      <c r="D90" s="32" t="s">
        <v>460</v>
      </c>
      <c r="E90" s="32" t="s">
        <v>486</v>
      </c>
      <c r="F90" s="33" t="s">
        <v>355</v>
      </c>
      <c r="G90" s="32" t="s">
        <v>381</v>
      </c>
      <c r="H90" s="32" t="s">
        <v>13</v>
      </c>
      <c r="I90" s="32" t="s">
        <v>365</v>
      </c>
      <c r="J90" s="32" t="s">
        <v>666</v>
      </c>
      <c r="K90" s="34" t="s">
        <v>588</v>
      </c>
      <c r="L90" s="32" t="s">
        <v>668</v>
      </c>
      <c r="M90" s="32" t="s">
        <v>617</v>
      </c>
      <c r="N90" s="32" t="s">
        <v>657</v>
      </c>
      <c r="O90" s="32" t="s">
        <v>654</v>
      </c>
      <c r="P90" s="32" t="s">
        <v>654</v>
      </c>
      <c r="Q90" s="32" t="s">
        <v>640</v>
      </c>
      <c r="R90" s="32" t="s">
        <v>626</v>
      </c>
      <c r="S90" s="32" t="s">
        <v>614</v>
      </c>
      <c r="T90" s="32" t="s">
        <v>679</v>
      </c>
      <c r="U90" s="32" t="s">
        <v>0</v>
      </c>
    </row>
    <row r="91" spans="1:21" s="35" customFormat="1" ht="63" x14ac:dyDescent="0.25">
      <c r="A91" s="32" t="s">
        <v>189</v>
      </c>
      <c r="B91" s="32" t="s">
        <v>335</v>
      </c>
      <c r="C91" s="32" t="s">
        <v>336</v>
      </c>
      <c r="D91" s="32" t="s">
        <v>461</v>
      </c>
      <c r="E91" s="32" t="s">
        <v>486</v>
      </c>
      <c r="F91" s="33" t="s">
        <v>355</v>
      </c>
      <c r="G91" s="32" t="s">
        <v>381</v>
      </c>
      <c r="H91" s="32" t="s">
        <v>13</v>
      </c>
      <c r="I91" s="32" t="s">
        <v>365</v>
      </c>
      <c r="J91" s="32" t="s">
        <v>666</v>
      </c>
      <c r="K91" s="34" t="s">
        <v>588</v>
      </c>
      <c r="L91" s="32" t="s">
        <v>668</v>
      </c>
      <c r="M91" s="32" t="s">
        <v>617</v>
      </c>
      <c r="N91" s="32" t="s">
        <v>657</v>
      </c>
      <c r="O91" s="32" t="s">
        <v>654</v>
      </c>
      <c r="P91" s="32" t="s">
        <v>654</v>
      </c>
      <c r="Q91" s="32" t="s">
        <v>640</v>
      </c>
      <c r="R91" s="32" t="s">
        <v>626</v>
      </c>
      <c r="S91" s="32" t="s">
        <v>614</v>
      </c>
      <c r="T91" s="32" t="s">
        <v>679</v>
      </c>
      <c r="U91" s="32" t="s">
        <v>0</v>
      </c>
    </row>
    <row r="92" spans="1:21" s="35" customFormat="1" ht="63" x14ac:dyDescent="0.25">
      <c r="A92" s="32" t="s">
        <v>190</v>
      </c>
      <c r="B92" s="32" t="s">
        <v>335</v>
      </c>
      <c r="C92" s="32" t="s">
        <v>336</v>
      </c>
      <c r="D92" s="32" t="s">
        <v>459</v>
      </c>
      <c r="E92" s="32" t="s">
        <v>486</v>
      </c>
      <c r="F92" s="33" t="s">
        <v>355</v>
      </c>
      <c r="G92" s="32" t="s">
        <v>381</v>
      </c>
      <c r="H92" s="32" t="s">
        <v>13</v>
      </c>
      <c r="I92" s="32" t="s">
        <v>365</v>
      </c>
      <c r="J92" s="32" t="s">
        <v>666</v>
      </c>
      <c r="K92" s="34" t="s">
        <v>588</v>
      </c>
      <c r="L92" s="32" t="s">
        <v>668</v>
      </c>
      <c r="M92" s="32" t="s">
        <v>617</v>
      </c>
      <c r="N92" s="32" t="s">
        <v>657</v>
      </c>
      <c r="O92" s="32" t="s">
        <v>654</v>
      </c>
      <c r="P92" s="32" t="s">
        <v>654</v>
      </c>
      <c r="Q92" s="32" t="s">
        <v>640</v>
      </c>
      <c r="R92" s="32" t="s">
        <v>626</v>
      </c>
      <c r="S92" s="32" t="s">
        <v>614</v>
      </c>
      <c r="T92" s="32" t="s">
        <v>679</v>
      </c>
      <c r="U92" s="32" t="s">
        <v>0</v>
      </c>
    </row>
    <row r="93" spans="1:21" s="35" customFormat="1" ht="63" x14ac:dyDescent="0.25">
      <c r="A93" s="32" t="s">
        <v>191</v>
      </c>
      <c r="B93" s="32" t="s">
        <v>335</v>
      </c>
      <c r="C93" s="32" t="s">
        <v>336</v>
      </c>
      <c r="D93" s="32" t="s">
        <v>462</v>
      </c>
      <c r="E93" s="32" t="s">
        <v>486</v>
      </c>
      <c r="F93" s="33" t="s">
        <v>355</v>
      </c>
      <c r="G93" s="32" t="s">
        <v>381</v>
      </c>
      <c r="H93" s="32" t="s">
        <v>13</v>
      </c>
      <c r="I93" s="32" t="s">
        <v>365</v>
      </c>
      <c r="J93" s="32" t="s">
        <v>666</v>
      </c>
      <c r="K93" s="34" t="s">
        <v>593</v>
      </c>
      <c r="L93" s="32" t="s">
        <v>668</v>
      </c>
      <c r="M93" s="32" t="s">
        <v>617</v>
      </c>
      <c r="N93" s="32" t="s">
        <v>671</v>
      </c>
      <c r="O93" s="32" t="s">
        <v>654</v>
      </c>
      <c r="P93" s="32" t="s">
        <v>654</v>
      </c>
      <c r="Q93" s="32" t="s">
        <v>640</v>
      </c>
      <c r="R93" s="32" t="s">
        <v>626</v>
      </c>
      <c r="S93" s="32" t="s">
        <v>614</v>
      </c>
      <c r="T93" s="32" t="s">
        <v>679</v>
      </c>
      <c r="U93" s="32" t="s">
        <v>0</v>
      </c>
    </row>
    <row r="94" spans="1:21" s="35" customFormat="1" ht="157.5" x14ac:dyDescent="0.25">
      <c r="A94" s="32" t="s">
        <v>193</v>
      </c>
      <c r="B94" s="32" t="s">
        <v>305</v>
      </c>
      <c r="C94" s="32" t="s">
        <v>306</v>
      </c>
      <c r="D94" s="32" t="s">
        <v>369</v>
      </c>
      <c r="E94" s="32" t="s">
        <v>486</v>
      </c>
      <c r="F94" s="33" t="s">
        <v>7</v>
      </c>
      <c r="G94" s="32" t="s">
        <v>373</v>
      </c>
      <c r="H94" s="32" t="s">
        <v>36</v>
      </c>
      <c r="I94" s="32" t="s">
        <v>365</v>
      </c>
      <c r="J94" s="32" t="s">
        <v>666</v>
      </c>
      <c r="K94" s="34" t="s">
        <v>510</v>
      </c>
      <c r="L94" s="32" t="s">
        <v>668</v>
      </c>
      <c r="M94" s="32" t="s">
        <v>617</v>
      </c>
      <c r="N94" s="32" t="s">
        <v>615</v>
      </c>
      <c r="O94" s="32" t="s">
        <v>626</v>
      </c>
      <c r="P94" s="32" t="s">
        <v>654</v>
      </c>
      <c r="Q94" s="32" t="s">
        <v>640</v>
      </c>
      <c r="R94" s="32" t="s">
        <v>626</v>
      </c>
      <c r="S94" s="32" t="s">
        <v>614</v>
      </c>
      <c r="T94" s="32" t="s">
        <v>679</v>
      </c>
      <c r="U94" s="32" t="s">
        <v>0</v>
      </c>
    </row>
    <row r="95" spans="1:21" s="35" customFormat="1" ht="47.25" x14ac:dyDescent="0.25">
      <c r="A95" s="32" t="s">
        <v>210</v>
      </c>
      <c r="B95" s="32" t="s">
        <v>21</v>
      </c>
      <c r="C95" s="32" t="s">
        <v>22</v>
      </c>
      <c r="D95" s="32" t="s">
        <v>393</v>
      </c>
      <c r="E95" s="32" t="s">
        <v>486</v>
      </c>
      <c r="F95" s="33" t="s">
        <v>0</v>
      </c>
      <c r="G95" s="32" t="s">
        <v>0</v>
      </c>
      <c r="H95" s="32" t="s">
        <v>389</v>
      </c>
      <c r="I95" s="32" t="s">
        <v>365</v>
      </c>
      <c r="J95" s="32" t="s">
        <v>666</v>
      </c>
      <c r="K95" s="34" t="s">
        <v>569</v>
      </c>
      <c r="L95" s="32" t="s">
        <v>668</v>
      </c>
      <c r="M95" s="32" t="s">
        <v>617</v>
      </c>
      <c r="N95" s="32" t="s">
        <v>627</v>
      </c>
      <c r="O95" s="32" t="s">
        <v>626</v>
      </c>
      <c r="P95" s="32" t="s">
        <v>654</v>
      </c>
      <c r="Q95" s="32" t="s">
        <v>639</v>
      </c>
      <c r="R95" s="32" t="s">
        <v>626</v>
      </c>
      <c r="S95" s="32" t="s">
        <v>614</v>
      </c>
      <c r="T95" s="32" t="s">
        <v>631</v>
      </c>
      <c r="U95" s="32" t="s">
        <v>0</v>
      </c>
    </row>
    <row r="96" spans="1:21" s="35" customFormat="1" ht="47.25" x14ac:dyDescent="0.25">
      <c r="A96" s="32" t="s">
        <v>211</v>
      </c>
      <c r="B96" s="32" t="s">
        <v>290</v>
      </c>
      <c r="C96" s="32" t="s">
        <v>291</v>
      </c>
      <c r="D96" s="32" t="s">
        <v>395</v>
      </c>
      <c r="E96" s="32" t="s">
        <v>489</v>
      </c>
      <c r="F96" s="33" t="s">
        <v>355</v>
      </c>
      <c r="G96" s="32" t="s">
        <v>381</v>
      </c>
      <c r="H96" s="32" t="s">
        <v>13</v>
      </c>
      <c r="I96" s="32" t="s">
        <v>365</v>
      </c>
      <c r="J96" s="32" t="s">
        <v>666</v>
      </c>
      <c r="K96" s="34" t="s">
        <v>533</v>
      </c>
      <c r="L96" s="32" t="s">
        <v>668</v>
      </c>
      <c r="M96" s="32" t="s">
        <v>617</v>
      </c>
      <c r="N96" s="32" t="s">
        <v>627</v>
      </c>
      <c r="O96" s="32" t="s">
        <v>654</v>
      </c>
      <c r="P96" s="32" t="s">
        <v>626</v>
      </c>
      <c r="Q96" s="32" t="s">
        <v>638</v>
      </c>
      <c r="R96" s="32" t="s">
        <v>654</v>
      </c>
      <c r="S96" s="32" t="s">
        <v>614</v>
      </c>
      <c r="T96" s="32" t="s">
        <v>631</v>
      </c>
      <c r="U96" s="32" t="s">
        <v>352</v>
      </c>
    </row>
    <row r="97" spans="1:21" s="35" customFormat="1" ht="47.25" x14ac:dyDescent="0.25">
      <c r="A97" s="32" t="s">
        <v>213</v>
      </c>
      <c r="B97" s="32" t="s">
        <v>308</v>
      </c>
      <c r="C97" s="32" t="s">
        <v>309</v>
      </c>
      <c r="D97" s="32" t="s">
        <v>473</v>
      </c>
      <c r="E97" s="32" t="s">
        <v>489</v>
      </c>
      <c r="F97" s="33" t="s">
        <v>355</v>
      </c>
      <c r="G97" s="32" t="s">
        <v>381</v>
      </c>
      <c r="H97" s="32" t="s">
        <v>13</v>
      </c>
      <c r="I97" s="32" t="s">
        <v>365</v>
      </c>
      <c r="J97" s="32" t="s">
        <v>666</v>
      </c>
      <c r="K97" s="34" t="s">
        <v>527</v>
      </c>
      <c r="L97" s="32" t="s">
        <v>668</v>
      </c>
      <c r="M97" s="32" t="s">
        <v>617</v>
      </c>
      <c r="N97" s="32" t="s">
        <v>615</v>
      </c>
      <c r="O97" s="32" t="s">
        <v>654</v>
      </c>
      <c r="P97" s="32" t="s">
        <v>626</v>
      </c>
      <c r="Q97" s="32" t="s">
        <v>638</v>
      </c>
      <c r="R97" s="32" t="s">
        <v>654</v>
      </c>
      <c r="S97" s="32" t="s">
        <v>614</v>
      </c>
      <c r="T97" s="32" t="s">
        <v>631</v>
      </c>
      <c r="U97" s="32" t="s">
        <v>81</v>
      </c>
    </row>
    <row r="98" spans="1:21" s="35" customFormat="1" ht="47.25" x14ac:dyDescent="0.25">
      <c r="A98" s="32" t="s">
        <v>214</v>
      </c>
      <c r="B98" s="32" t="s">
        <v>308</v>
      </c>
      <c r="C98" s="32" t="s">
        <v>309</v>
      </c>
      <c r="D98" s="32" t="s">
        <v>475</v>
      </c>
      <c r="E98" s="32" t="s">
        <v>489</v>
      </c>
      <c r="F98" s="33" t="s">
        <v>355</v>
      </c>
      <c r="G98" s="32" t="s">
        <v>381</v>
      </c>
      <c r="H98" s="32" t="s">
        <v>13</v>
      </c>
      <c r="I98" s="32" t="s">
        <v>365</v>
      </c>
      <c r="J98" s="32" t="s">
        <v>666</v>
      </c>
      <c r="K98" s="34" t="s">
        <v>592</v>
      </c>
      <c r="L98" s="32" t="s">
        <v>668</v>
      </c>
      <c r="M98" s="32" t="s">
        <v>617</v>
      </c>
      <c r="N98" s="32" t="s">
        <v>615</v>
      </c>
      <c r="O98" s="32" t="s">
        <v>654</v>
      </c>
      <c r="P98" s="32" t="s">
        <v>626</v>
      </c>
      <c r="Q98" s="32" t="s">
        <v>638</v>
      </c>
      <c r="R98" s="32" t="s">
        <v>654</v>
      </c>
      <c r="S98" s="32" t="s">
        <v>614</v>
      </c>
      <c r="T98" s="32" t="s">
        <v>631</v>
      </c>
      <c r="U98" s="32" t="s">
        <v>81</v>
      </c>
    </row>
    <row r="99" spans="1:21" s="35" customFormat="1" ht="47.25" x14ac:dyDescent="0.25">
      <c r="A99" s="32" t="s">
        <v>215</v>
      </c>
      <c r="B99" s="32" t="s">
        <v>308</v>
      </c>
      <c r="C99" s="32" t="s">
        <v>309</v>
      </c>
      <c r="D99" s="32" t="s">
        <v>480</v>
      </c>
      <c r="E99" s="32" t="s">
        <v>489</v>
      </c>
      <c r="F99" s="33" t="s">
        <v>355</v>
      </c>
      <c r="G99" s="32" t="s">
        <v>381</v>
      </c>
      <c r="H99" s="32" t="s">
        <v>13</v>
      </c>
      <c r="I99" s="32" t="s">
        <v>365</v>
      </c>
      <c r="J99" s="32" t="s">
        <v>666</v>
      </c>
      <c r="K99" s="34" t="s">
        <v>535</v>
      </c>
      <c r="L99" s="32" t="s">
        <v>668</v>
      </c>
      <c r="M99" s="32" t="s">
        <v>617</v>
      </c>
      <c r="N99" s="32" t="s">
        <v>657</v>
      </c>
      <c r="O99" s="32" t="s">
        <v>654</v>
      </c>
      <c r="P99" s="32" t="s">
        <v>626</v>
      </c>
      <c r="Q99" s="32" t="s">
        <v>638</v>
      </c>
      <c r="R99" s="32" t="s">
        <v>654</v>
      </c>
      <c r="S99" s="32" t="s">
        <v>614</v>
      </c>
      <c r="T99" s="32" t="s">
        <v>631</v>
      </c>
      <c r="U99" s="32" t="s">
        <v>81</v>
      </c>
    </row>
    <row r="100" spans="1:21" s="35" customFormat="1" ht="47.25" x14ac:dyDescent="0.25">
      <c r="A100" s="32" t="s">
        <v>216</v>
      </c>
      <c r="B100" s="32" t="s">
        <v>308</v>
      </c>
      <c r="C100" s="32" t="s">
        <v>309</v>
      </c>
      <c r="D100" s="32" t="s">
        <v>474</v>
      </c>
      <c r="E100" s="32" t="s">
        <v>489</v>
      </c>
      <c r="F100" s="33" t="s">
        <v>355</v>
      </c>
      <c r="G100" s="32" t="s">
        <v>381</v>
      </c>
      <c r="H100" s="32" t="s">
        <v>13</v>
      </c>
      <c r="I100" s="32" t="s">
        <v>365</v>
      </c>
      <c r="J100" s="32" t="s">
        <v>666</v>
      </c>
      <c r="K100" s="34" t="s">
        <v>506</v>
      </c>
      <c r="L100" s="32" t="s">
        <v>668</v>
      </c>
      <c r="M100" s="32" t="s">
        <v>617</v>
      </c>
      <c r="N100" s="32" t="s">
        <v>655</v>
      </c>
      <c r="O100" s="32" t="s">
        <v>654</v>
      </c>
      <c r="P100" s="32" t="s">
        <v>626</v>
      </c>
      <c r="Q100" s="32" t="s">
        <v>638</v>
      </c>
      <c r="R100" s="32" t="s">
        <v>654</v>
      </c>
      <c r="S100" s="32" t="s">
        <v>614</v>
      </c>
      <c r="T100" s="32" t="s">
        <v>631</v>
      </c>
      <c r="U100" s="32" t="s">
        <v>81</v>
      </c>
    </row>
    <row r="101" spans="1:21" s="35" customFormat="1" ht="47.25" x14ac:dyDescent="0.25">
      <c r="A101" s="32" t="s">
        <v>217</v>
      </c>
      <c r="B101" s="32" t="s">
        <v>308</v>
      </c>
      <c r="C101" s="32" t="s">
        <v>309</v>
      </c>
      <c r="D101" s="32" t="s">
        <v>481</v>
      </c>
      <c r="E101" s="32" t="s">
        <v>489</v>
      </c>
      <c r="F101" s="33" t="s">
        <v>355</v>
      </c>
      <c r="G101" s="32" t="s">
        <v>381</v>
      </c>
      <c r="H101" s="32" t="s">
        <v>13</v>
      </c>
      <c r="I101" s="32" t="s">
        <v>365</v>
      </c>
      <c r="J101" s="32" t="s">
        <v>666</v>
      </c>
      <c r="K101" s="34" t="s">
        <v>612</v>
      </c>
      <c r="L101" s="32" t="s">
        <v>668</v>
      </c>
      <c r="M101" s="32" t="s">
        <v>617</v>
      </c>
      <c r="N101" s="32" t="s">
        <v>655</v>
      </c>
      <c r="O101" s="32" t="s">
        <v>654</v>
      </c>
      <c r="P101" s="32" t="s">
        <v>626</v>
      </c>
      <c r="Q101" s="32" t="s">
        <v>638</v>
      </c>
      <c r="R101" s="32" t="s">
        <v>654</v>
      </c>
      <c r="S101" s="32" t="s">
        <v>614</v>
      </c>
      <c r="T101" s="32" t="s">
        <v>631</v>
      </c>
      <c r="U101" s="32" t="s">
        <v>81</v>
      </c>
    </row>
    <row r="102" spans="1:21" s="35" customFormat="1" ht="78.75" x14ac:dyDescent="0.25">
      <c r="A102" s="32" t="s">
        <v>218</v>
      </c>
      <c r="B102" s="32" t="s">
        <v>308</v>
      </c>
      <c r="C102" s="32" t="s">
        <v>309</v>
      </c>
      <c r="D102" s="32" t="s">
        <v>479</v>
      </c>
      <c r="E102" s="32" t="s">
        <v>489</v>
      </c>
      <c r="F102" s="33" t="s">
        <v>355</v>
      </c>
      <c r="G102" s="32" t="s">
        <v>381</v>
      </c>
      <c r="H102" s="32" t="s">
        <v>13</v>
      </c>
      <c r="I102" s="32" t="s">
        <v>365</v>
      </c>
      <c r="J102" s="32" t="s">
        <v>666</v>
      </c>
      <c r="K102" s="34" t="s">
        <v>541</v>
      </c>
      <c r="L102" s="32" t="s">
        <v>668</v>
      </c>
      <c r="M102" s="32" t="s">
        <v>617</v>
      </c>
      <c r="N102" s="32" t="s">
        <v>671</v>
      </c>
      <c r="O102" s="32" t="s">
        <v>654</v>
      </c>
      <c r="P102" s="32" t="s">
        <v>626</v>
      </c>
      <c r="Q102" s="32" t="s">
        <v>638</v>
      </c>
      <c r="R102" s="32" t="s">
        <v>654</v>
      </c>
      <c r="S102" s="32" t="s">
        <v>614</v>
      </c>
      <c r="T102" s="32" t="s">
        <v>631</v>
      </c>
      <c r="U102" s="32" t="s">
        <v>81</v>
      </c>
    </row>
    <row r="103" spans="1:21" s="35" customFormat="1" ht="47.25" x14ac:dyDescent="0.25">
      <c r="A103" s="32" t="s">
        <v>219</v>
      </c>
      <c r="B103" s="32" t="s">
        <v>308</v>
      </c>
      <c r="C103" s="32" t="s">
        <v>309</v>
      </c>
      <c r="D103" s="32" t="s">
        <v>467</v>
      </c>
      <c r="E103" s="32" t="s">
        <v>489</v>
      </c>
      <c r="F103" s="33" t="s">
        <v>355</v>
      </c>
      <c r="G103" s="32" t="s">
        <v>381</v>
      </c>
      <c r="H103" s="32" t="s">
        <v>13</v>
      </c>
      <c r="I103" s="32" t="s">
        <v>365</v>
      </c>
      <c r="J103" s="32" t="s">
        <v>666</v>
      </c>
      <c r="K103" s="34" t="s">
        <v>538</v>
      </c>
      <c r="L103" s="32" t="s">
        <v>668</v>
      </c>
      <c r="M103" s="32" t="s">
        <v>617</v>
      </c>
      <c r="N103" s="32" t="s">
        <v>615</v>
      </c>
      <c r="O103" s="32" t="s">
        <v>654</v>
      </c>
      <c r="P103" s="32" t="s">
        <v>626</v>
      </c>
      <c r="Q103" s="32" t="s">
        <v>638</v>
      </c>
      <c r="R103" s="32" t="s">
        <v>654</v>
      </c>
      <c r="S103" s="32" t="s">
        <v>614</v>
      </c>
      <c r="T103" s="32" t="s">
        <v>631</v>
      </c>
      <c r="U103" s="32" t="s">
        <v>81</v>
      </c>
    </row>
    <row r="104" spans="1:21" s="35" customFormat="1" ht="47.25" x14ac:dyDescent="0.25">
      <c r="A104" s="32" t="s">
        <v>220</v>
      </c>
      <c r="B104" s="32" t="s">
        <v>308</v>
      </c>
      <c r="C104" s="32" t="s">
        <v>309</v>
      </c>
      <c r="D104" s="32" t="s">
        <v>465</v>
      </c>
      <c r="E104" s="32" t="s">
        <v>489</v>
      </c>
      <c r="F104" s="33" t="s">
        <v>355</v>
      </c>
      <c r="G104" s="32" t="s">
        <v>381</v>
      </c>
      <c r="H104" s="32" t="s">
        <v>13</v>
      </c>
      <c r="I104" s="32" t="s">
        <v>365</v>
      </c>
      <c r="J104" s="32" t="s">
        <v>666</v>
      </c>
      <c r="K104" s="34" t="s">
        <v>556</v>
      </c>
      <c r="L104" s="32" t="s">
        <v>668</v>
      </c>
      <c r="M104" s="32" t="s">
        <v>617</v>
      </c>
      <c r="N104" s="32" t="s">
        <v>671</v>
      </c>
      <c r="O104" s="32" t="s">
        <v>654</v>
      </c>
      <c r="P104" s="32" t="s">
        <v>626</v>
      </c>
      <c r="Q104" s="32" t="s">
        <v>638</v>
      </c>
      <c r="R104" s="32" t="s">
        <v>654</v>
      </c>
      <c r="S104" s="32" t="s">
        <v>614</v>
      </c>
      <c r="T104" s="32" t="s">
        <v>631</v>
      </c>
      <c r="U104" s="32" t="s">
        <v>81</v>
      </c>
    </row>
    <row r="105" spans="1:21" s="35" customFormat="1" ht="47.25" x14ac:dyDescent="0.25">
      <c r="A105" s="32" t="s">
        <v>221</v>
      </c>
      <c r="B105" s="32" t="s">
        <v>308</v>
      </c>
      <c r="C105" s="32" t="s">
        <v>309</v>
      </c>
      <c r="D105" s="32" t="s">
        <v>478</v>
      </c>
      <c r="E105" s="32" t="s">
        <v>489</v>
      </c>
      <c r="F105" s="33" t="s">
        <v>355</v>
      </c>
      <c r="G105" s="32" t="s">
        <v>381</v>
      </c>
      <c r="H105" s="32" t="s">
        <v>13</v>
      </c>
      <c r="I105" s="32" t="s">
        <v>365</v>
      </c>
      <c r="J105" s="32" t="s">
        <v>666</v>
      </c>
      <c r="K105" s="34" t="s">
        <v>568</v>
      </c>
      <c r="L105" s="32" t="s">
        <v>668</v>
      </c>
      <c r="M105" s="32" t="s">
        <v>617</v>
      </c>
      <c r="N105" s="32" t="s">
        <v>671</v>
      </c>
      <c r="O105" s="32" t="s">
        <v>654</v>
      </c>
      <c r="P105" s="32" t="s">
        <v>626</v>
      </c>
      <c r="Q105" s="32" t="s">
        <v>638</v>
      </c>
      <c r="R105" s="32" t="s">
        <v>654</v>
      </c>
      <c r="S105" s="32" t="s">
        <v>614</v>
      </c>
      <c r="T105" s="32" t="s">
        <v>679</v>
      </c>
      <c r="U105" s="32" t="s">
        <v>81</v>
      </c>
    </row>
    <row r="106" spans="1:21" s="35" customFormat="1" ht="47.25" x14ac:dyDescent="0.25">
      <c r="A106" s="32" t="s">
        <v>222</v>
      </c>
      <c r="B106" s="32" t="s">
        <v>308</v>
      </c>
      <c r="C106" s="32" t="s">
        <v>309</v>
      </c>
      <c r="D106" s="32" t="s">
        <v>471</v>
      </c>
      <c r="E106" s="32" t="s">
        <v>489</v>
      </c>
      <c r="F106" s="33" t="s">
        <v>355</v>
      </c>
      <c r="G106" s="32" t="s">
        <v>381</v>
      </c>
      <c r="H106" s="32" t="s">
        <v>13</v>
      </c>
      <c r="I106" s="32" t="s">
        <v>365</v>
      </c>
      <c r="J106" s="32" t="s">
        <v>666</v>
      </c>
      <c r="K106" s="34" t="s">
        <v>595</v>
      </c>
      <c r="L106" s="32" t="s">
        <v>668</v>
      </c>
      <c r="M106" s="32" t="s">
        <v>617</v>
      </c>
      <c r="N106" s="32" t="s">
        <v>657</v>
      </c>
      <c r="O106" s="32" t="s">
        <v>654</v>
      </c>
      <c r="P106" s="32" t="s">
        <v>626</v>
      </c>
      <c r="Q106" s="32" t="s">
        <v>638</v>
      </c>
      <c r="R106" s="32" t="s">
        <v>654</v>
      </c>
      <c r="S106" s="32" t="s">
        <v>614</v>
      </c>
      <c r="T106" s="32" t="s">
        <v>631</v>
      </c>
      <c r="U106" s="32" t="s">
        <v>81</v>
      </c>
    </row>
    <row r="107" spans="1:21" s="35" customFormat="1" ht="47.25" x14ac:dyDescent="0.25">
      <c r="A107" s="32" t="s">
        <v>223</v>
      </c>
      <c r="B107" s="32" t="s">
        <v>308</v>
      </c>
      <c r="C107" s="32" t="s">
        <v>309</v>
      </c>
      <c r="D107" s="32" t="s">
        <v>468</v>
      </c>
      <c r="E107" s="32" t="s">
        <v>489</v>
      </c>
      <c r="F107" s="33" t="s">
        <v>355</v>
      </c>
      <c r="G107" s="32" t="s">
        <v>381</v>
      </c>
      <c r="H107" s="32" t="s">
        <v>13</v>
      </c>
      <c r="I107" s="32" t="s">
        <v>365</v>
      </c>
      <c r="J107" s="32" t="s">
        <v>666</v>
      </c>
      <c r="K107" s="34" t="s">
        <v>523</v>
      </c>
      <c r="L107" s="32" t="s">
        <v>668</v>
      </c>
      <c r="M107" s="32" t="s">
        <v>617</v>
      </c>
      <c r="N107" s="32" t="s">
        <v>671</v>
      </c>
      <c r="O107" s="32" t="s">
        <v>654</v>
      </c>
      <c r="P107" s="32" t="s">
        <v>626</v>
      </c>
      <c r="Q107" s="32" t="s">
        <v>638</v>
      </c>
      <c r="R107" s="32" t="s">
        <v>654</v>
      </c>
      <c r="S107" s="32" t="s">
        <v>614</v>
      </c>
      <c r="T107" s="32" t="s">
        <v>679</v>
      </c>
      <c r="U107" s="32" t="s">
        <v>81</v>
      </c>
    </row>
    <row r="108" spans="1:21" s="35" customFormat="1" ht="47.25" x14ac:dyDescent="0.25">
      <c r="A108" s="32" t="s">
        <v>224</v>
      </c>
      <c r="B108" s="32" t="s">
        <v>308</v>
      </c>
      <c r="C108" s="32" t="s">
        <v>309</v>
      </c>
      <c r="D108" s="32" t="s">
        <v>466</v>
      </c>
      <c r="E108" s="32" t="s">
        <v>489</v>
      </c>
      <c r="F108" s="33" t="s">
        <v>355</v>
      </c>
      <c r="G108" s="32" t="s">
        <v>381</v>
      </c>
      <c r="H108" s="32" t="s">
        <v>13</v>
      </c>
      <c r="I108" s="32" t="s">
        <v>365</v>
      </c>
      <c r="J108" s="32" t="s">
        <v>666</v>
      </c>
      <c r="K108" s="34" t="s">
        <v>547</v>
      </c>
      <c r="L108" s="32" t="s">
        <v>668</v>
      </c>
      <c r="M108" s="32" t="s">
        <v>617</v>
      </c>
      <c r="N108" s="32" t="s">
        <v>671</v>
      </c>
      <c r="O108" s="32" t="s">
        <v>654</v>
      </c>
      <c r="P108" s="32" t="s">
        <v>626</v>
      </c>
      <c r="Q108" s="32" t="s">
        <v>638</v>
      </c>
      <c r="R108" s="32" t="s">
        <v>654</v>
      </c>
      <c r="S108" s="32" t="s">
        <v>614</v>
      </c>
      <c r="T108" s="32" t="s">
        <v>631</v>
      </c>
      <c r="U108" s="32" t="s">
        <v>81</v>
      </c>
    </row>
    <row r="109" spans="1:21" s="35" customFormat="1" ht="63" x14ac:dyDescent="0.25">
      <c r="A109" s="32" t="s">
        <v>225</v>
      </c>
      <c r="B109" s="32" t="s">
        <v>308</v>
      </c>
      <c r="C109" s="32" t="s">
        <v>309</v>
      </c>
      <c r="D109" s="32" t="s">
        <v>463</v>
      </c>
      <c r="E109" s="32" t="s">
        <v>489</v>
      </c>
      <c r="F109" s="33" t="s">
        <v>355</v>
      </c>
      <c r="G109" s="32" t="s">
        <v>381</v>
      </c>
      <c r="H109" s="32" t="s">
        <v>13</v>
      </c>
      <c r="I109" s="32" t="s">
        <v>365</v>
      </c>
      <c r="J109" s="32" t="s">
        <v>666</v>
      </c>
      <c r="K109" s="34" t="s">
        <v>542</v>
      </c>
      <c r="L109" s="32" t="s">
        <v>668</v>
      </c>
      <c r="M109" s="32" t="s">
        <v>617</v>
      </c>
      <c r="N109" s="32" t="s">
        <v>655</v>
      </c>
      <c r="O109" s="32" t="s">
        <v>654</v>
      </c>
      <c r="P109" s="32" t="s">
        <v>626</v>
      </c>
      <c r="Q109" s="32" t="s">
        <v>638</v>
      </c>
      <c r="R109" s="32" t="s">
        <v>654</v>
      </c>
      <c r="S109" s="32" t="s">
        <v>614</v>
      </c>
      <c r="T109" s="32" t="s">
        <v>631</v>
      </c>
      <c r="U109" s="32" t="s">
        <v>81</v>
      </c>
    </row>
    <row r="110" spans="1:21" s="35" customFormat="1" ht="63" x14ac:dyDescent="0.25">
      <c r="A110" s="32" t="s">
        <v>226</v>
      </c>
      <c r="B110" s="32" t="s">
        <v>308</v>
      </c>
      <c r="C110" s="32" t="s">
        <v>309</v>
      </c>
      <c r="D110" s="32" t="s">
        <v>464</v>
      </c>
      <c r="E110" s="32" t="s">
        <v>489</v>
      </c>
      <c r="F110" s="33" t="s">
        <v>355</v>
      </c>
      <c r="G110" s="32" t="s">
        <v>381</v>
      </c>
      <c r="H110" s="32" t="s">
        <v>13</v>
      </c>
      <c r="I110" s="32" t="s">
        <v>365</v>
      </c>
      <c r="J110" s="32" t="s">
        <v>666</v>
      </c>
      <c r="K110" s="34" t="s">
        <v>581</v>
      </c>
      <c r="L110" s="32" t="s">
        <v>668</v>
      </c>
      <c r="M110" s="32" t="s">
        <v>617</v>
      </c>
      <c r="N110" s="32" t="s">
        <v>655</v>
      </c>
      <c r="O110" s="32" t="s">
        <v>654</v>
      </c>
      <c r="P110" s="32" t="s">
        <v>626</v>
      </c>
      <c r="Q110" s="32" t="s">
        <v>638</v>
      </c>
      <c r="R110" s="32" t="s">
        <v>654</v>
      </c>
      <c r="S110" s="32" t="s">
        <v>614</v>
      </c>
      <c r="T110" s="32" t="s">
        <v>679</v>
      </c>
      <c r="U110" s="32" t="s">
        <v>81</v>
      </c>
    </row>
    <row r="111" spans="1:21" s="35" customFormat="1" ht="47.25" x14ac:dyDescent="0.25">
      <c r="A111" s="32" t="s">
        <v>227</v>
      </c>
      <c r="B111" s="32" t="s">
        <v>308</v>
      </c>
      <c r="C111" s="32" t="s">
        <v>309</v>
      </c>
      <c r="D111" s="32" t="s">
        <v>482</v>
      </c>
      <c r="E111" s="32" t="s">
        <v>489</v>
      </c>
      <c r="F111" s="33" t="s">
        <v>355</v>
      </c>
      <c r="G111" s="32" t="s">
        <v>381</v>
      </c>
      <c r="H111" s="32" t="s">
        <v>13</v>
      </c>
      <c r="I111" s="32" t="s">
        <v>365</v>
      </c>
      <c r="J111" s="32" t="s">
        <v>666</v>
      </c>
      <c r="K111" s="34" t="s">
        <v>584</v>
      </c>
      <c r="L111" s="32" t="s">
        <v>668</v>
      </c>
      <c r="M111" s="32" t="s">
        <v>617</v>
      </c>
      <c r="N111" s="32" t="s">
        <v>657</v>
      </c>
      <c r="O111" s="32" t="s">
        <v>654</v>
      </c>
      <c r="P111" s="32" t="s">
        <v>626</v>
      </c>
      <c r="Q111" s="32" t="s">
        <v>638</v>
      </c>
      <c r="R111" s="32" t="s">
        <v>654</v>
      </c>
      <c r="S111" s="32" t="s">
        <v>614</v>
      </c>
      <c r="T111" s="32" t="s">
        <v>679</v>
      </c>
      <c r="U111" s="32" t="s">
        <v>81</v>
      </c>
    </row>
    <row r="112" spans="1:21" s="35" customFormat="1" ht="47.25" x14ac:dyDescent="0.25">
      <c r="A112" s="32" t="s">
        <v>228</v>
      </c>
      <c r="B112" s="32" t="s">
        <v>308</v>
      </c>
      <c r="C112" s="32" t="s">
        <v>309</v>
      </c>
      <c r="D112" s="32" t="s">
        <v>469</v>
      </c>
      <c r="E112" s="32" t="s">
        <v>489</v>
      </c>
      <c r="F112" s="33" t="s">
        <v>355</v>
      </c>
      <c r="G112" s="32" t="s">
        <v>381</v>
      </c>
      <c r="H112" s="32" t="s">
        <v>13</v>
      </c>
      <c r="I112" s="32" t="s">
        <v>365</v>
      </c>
      <c r="J112" s="32" t="s">
        <v>666</v>
      </c>
      <c r="K112" s="34" t="s">
        <v>505</v>
      </c>
      <c r="L112" s="32" t="s">
        <v>668</v>
      </c>
      <c r="M112" s="32" t="s">
        <v>617</v>
      </c>
      <c r="N112" s="32" t="s">
        <v>657</v>
      </c>
      <c r="O112" s="32" t="s">
        <v>654</v>
      </c>
      <c r="P112" s="32" t="s">
        <v>626</v>
      </c>
      <c r="Q112" s="32" t="s">
        <v>638</v>
      </c>
      <c r="R112" s="32" t="s">
        <v>654</v>
      </c>
      <c r="S112" s="32" t="s">
        <v>614</v>
      </c>
      <c r="T112" s="32" t="s">
        <v>679</v>
      </c>
      <c r="U112" s="32" t="s">
        <v>81</v>
      </c>
    </row>
    <row r="113" spans="1:21" s="35" customFormat="1" ht="47.25" x14ac:dyDescent="0.25">
      <c r="A113" s="32" t="s">
        <v>229</v>
      </c>
      <c r="B113" s="32" t="s">
        <v>308</v>
      </c>
      <c r="C113" s="32" t="s">
        <v>309</v>
      </c>
      <c r="D113" s="32" t="s">
        <v>470</v>
      </c>
      <c r="E113" s="32" t="s">
        <v>489</v>
      </c>
      <c r="F113" s="33" t="s">
        <v>355</v>
      </c>
      <c r="G113" s="32" t="s">
        <v>381</v>
      </c>
      <c r="H113" s="32" t="s">
        <v>13</v>
      </c>
      <c r="I113" s="32" t="s">
        <v>365</v>
      </c>
      <c r="J113" s="32" t="s">
        <v>666</v>
      </c>
      <c r="K113" s="34" t="s">
        <v>571</v>
      </c>
      <c r="L113" s="32" t="s">
        <v>668</v>
      </c>
      <c r="M113" s="32" t="s">
        <v>617</v>
      </c>
      <c r="N113" s="32" t="s">
        <v>655</v>
      </c>
      <c r="O113" s="32" t="s">
        <v>654</v>
      </c>
      <c r="P113" s="32" t="s">
        <v>626</v>
      </c>
      <c r="Q113" s="32" t="s">
        <v>638</v>
      </c>
      <c r="R113" s="32" t="s">
        <v>654</v>
      </c>
      <c r="S113" s="32" t="s">
        <v>614</v>
      </c>
      <c r="T113" s="32" t="s">
        <v>631</v>
      </c>
      <c r="U113" s="32" t="s">
        <v>81</v>
      </c>
    </row>
    <row r="114" spans="1:21" s="35" customFormat="1" ht="47.25" x14ac:dyDescent="0.25">
      <c r="A114" s="32" t="s">
        <v>230</v>
      </c>
      <c r="B114" s="32" t="s">
        <v>308</v>
      </c>
      <c r="C114" s="32" t="s">
        <v>309</v>
      </c>
      <c r="D114" s="32" t="s">
        <v>476</v>
      </c>
      <c r="E114" s="32" t="s">
        <v>489</v>
      </c>
      <c r="F114" s="33" t="s">
        <v>355</v>
      </c>
      <c r="G114" s="32" t="s">
        <v>381</v>
      </c>
      <c r="H114" s="32" t="s">
        <v>13</v>
      </c>
      <c r="I114" s="32" t="s">
        <v>365</v>
      </c>
      <c r="J114" s="32" t="s">
        <v>666</v>
      </c>
      <c r="K114" s="34" t="s">
        <v>561</v>
      </c>
      <c r="L114" s="32" t="s">
        <v>668</v>
      </c>
      <c r="M114" s="32" t="s">
        <v>617</v>
      </c>
      <c r="N114" s="32" t="s">
        <v>671</v>
      </c>
      <c r="O114" s="32" t="s">
        <v>654</v>
      </c>
      <c r="P114" s="32" t="s">
        <v>626</v>
      </c>
      <c r="Q114" s="32" t="s">
        <v>638</v>
      </c>
      <c r="R114" s="32" t="s">
        <v>654</v>
      </c>
      <c r="S114" s="32" t="s">
        <v>614</v>
      </c>
      <c r="T114" s="32" t="s">
        <v>631</v>
      </c>
      <c r="U114" s="32" t="s">
        <v>81</v>
      </c>
    </row>
    <row r="115" spans="1:21" s="35" customFormat="1" ht="47.25" x14ac:dyDescent="0.25">
      <c r="A115" s="32" t="s">
        <v>231</v>
      </c>
      <c r="B115" s="32" t="s">
        <v>308</v>
      </c>
      <c r="C115" s="32" t="s">
        <v>309</v>
      </c>
      <c r="D115" s="32" t="s">
        <v>472</v>
      </c>
      <c r="E115" s="32" t="s">
        <v>489</v>
      </c>
      <c r="F115" s="33" t="s">
        <v>355</v>
      </c>
      <c r="G115" s="32" t="s">
        <v>381</v>
      </c>
      <c r="H115" s="32" t="s">
        <v>13</v>
      </c>
      <c r="I115" s="32" t="s">
        <v>365</v>
      </c>
      <c r="J115" s="32" t="s">
        <v>666</v>
      </c>
      <c r="K115" s="34" t="s">
        <v>608</v>
      </c>
      <c r="L115" s="32" t="s">
        <v>668</v>
      </c>
      <c r="M115" s="32" t="s">
        <v>617</v>
      </c>
      <c r="N115" s="32" t="s">
        <v>657</v>
      </c>
      <c r="O115" s="32" t="s">
        <v>654</v>
      </c>
      <c r="P115" s="32" t="s">
        <v>626</v>
      </c>
      <c r="Q115" s="32" t="s">
        <v>638</v>
      </c>
      <c r="R115" s="32" t="s">
        <v>654</v>
      </c>
      <c r="S115" s="32" t="s">
        <v>614</v>
      </c>
      <c r="T115" s="32" t="s">
        <v>631</v>
      </c>
      <c r="U115" s="32" t="s">
        <v>81</v>
      </c>
    </row>
    <row r="116" spans="1:21" s="35" customFormat="1" ht="47.25" x14ac:dyDescent="0.25">
      <c r="A116" s="32" t="s">
        <v>232</v>
      </c>
      <c r="B116" s="32" t="s">
        <v>331</v>
      </c>
      <c r="C116" s="32" t="s">
        <v>332</v>
      </c>
      <c r="D116" s="32" t="s">
        <v>392</v>
      </c>
      <c r="E116" s="32" t="s">
        <v>489</v>
      </c>
      <c r="F116" s="33" t="s">
        <v>348</v>
      </c>
      <c r="G116" s="32" t="s">
        <v>497</v>
      </c>
      <c r="H116" s="32" t="s">
        <v>32</v>
      </c>
      <c r="I116" s="32" t="s">
        <v>365</v>
      </c>
      <c r="J116" s="32" t="s">
        <v>666</v>
      </c>
      <c r="K116" s="34" t="s">
        <v>605</v>
      </c>
      <c r="L116" s="32" t="s">
        <v>668</v>
      </c>
      <c r="M116" s="32" t="s">
        <v>617</v>
      </c>
      <c r="N116" s="32" t="s">
        <v>627</v>
      </c>
      <c r="O116" s="32" t="s">
        <v>654</v>
      </c>
      <c r="P116" s="32" t="s">
        <v>626</v>
      </c>
      <c r="Q116" s="32" t="s">
        <v>638</v>
      </c>
      <c r="R116" s="32" t="s">
        <v>654</v>
      </c>
      <c r="S116" s="32" t="s">
        <v>614</v>
      </c>
      <c r="T116" s="32" t="s">
        <v>631</v>
      </c>
      <c r="U116" s="32" t="s">
        <v>79</v>
      </c>
    </row>
    <row r="117" spans="1:21" s="35" customFormat="1" ht="47.25" x14ac:dyDescent="0.25">
      <c r="A117" s="32" t="s">
        <v>246</v>
      </c>
      <c r="B117" s="32" t="s">
        <v>12</v>
      </c>
      <c r="C117" s="32" t="s">
        <v>11</v>
      </c>
      <c r="D117" s="32" t="s">
        <v>494</v>
      </c>
      <c r="E117" s="32" t="s">
        <v>489</v>
      </c>
      <c r="F117" s="33" t="s">
        <v>355</v>
      </c>
      <c r="G117" s="32" t="s">
        <v>381</v>
      </c>
      <c r="H117" s="32" t="s">
        <v>13</v>
      </c>
      <c r="I117" s="32" t="s">
        <v>365</v>
      </c>
      <c r="J117" s="32" t="s">
        <v>666</v>
      </c>
      <c r="K117" s="34" t="s">
        <v>545</v>
      </c>
      <c r="L117" s="32" t="s">
        <v>668</v>
      </c>
      <c r="M117" s="32" t="s">
        <v>617</v>
      </c>
      <c r="N117" s="32" t="s">
        <v>627</v>
      </c>
      <c r="O117" s="32" t="s">
        <v>654</v>
      </c>
      <c r="P117" s="32" t="s">
        <v>626</v>
      </c>
      <c r="Q117" s="32" t="s">
        <v>638</v>
      </c>
      <c r="R117" s="32" t="s">
        <v>654</v>
      </c>
      <c r="S117" s="32" t="s">
        <v>614</v>
      </c>
      <c r="T117" s="32" t="s">
        <v>675</v>
      </c>
      <c r="U117" s="32" t="s">
        <v>81</v>
      </c>
    </row>
    <row r="118" spans="1:21" s="35" customFormat="1" ht="63" x14ac:dyDescent="0.25">
      <c r="A118" s="32" t="s">
        <v>247</v>
      </c>
      <c r="B118" s="32" t="s">
        <v>278</v>
      </c>
      <c r="C118" s="32" t="s">
        <v>277</v>
      </c>
      <c r="D118" s="32" t="s">
        <v>495</v>
      </c>
      <c r="E118" s="32" t="s">
        <v>489</v>
      </c>
      <c r="F118" s="33" t="s">
        <v>0</v>
      </c>
      <c r="G118" s="32" t="s">
        <v>0</v>
      </c>
      <c r="H118" s="32" t="s">
        <v>389</v>
      </c>
      <c r="I118" s="32" t="s">
        <v>365</v>
      </c>
      <c r="J118" s="32" t="s">
        <v>666</v>
      </c>
      <c r="K118" s="34" t="s">
        <v>549</v>
      </c>
      <c r="L118" s="32" t="s">
        <v>668</v>
      </c>
      <c r="M118" s="32" t="s">
        <v>617</v>
      </c>
      <c r="N118" s="32" t="s">
        <v>627</v>
      </c>
      <c r="O118" s="32" t="s">
        <v>654</v>
      </c>
      <c r="P118" s="32" t="s">
        <v>626</v>
      </c>
      <c r="Q118" s="32" t="s">
        <v>638</v>
      </c>
      <c r="R118" s="32" t="s">
        <v>654</v>
      </c>
      <c r="S118" s="32" t="s">
        <v>614</v>
      </c>
      <c r="T118" s="32" t="s">
        <v>631</v>
      </c>
      <c r="U118" s="32" t="s">
        <v>81</v>
      </c>
    </row>
    <row r="119" spans="1:21" s="35" customFormat="1" ht="94.5" x14ac:dyDescent="0.25">
      <c r="A119" s="32" t="s">
        <v>251</v>
      </c>
      <c r="B119" s="32" t="s">
        <v>359</v>
      </c>
      <c r="C119" s="32" t="s">
        <v>360</v>
      </c>
      <c r="D119" s="32" t="s">
        <v>390</v>
      </c>
      <c r="E119" s="32" t="s">
        <v>489</v>
      </c>
      <c r="F119" s="33" t="s">
        <v>347</v>
      </c>
      <c r="G119" s="32" t="s">
        <v>496</v>
      </c>
      <c r="H119" s="32" t="s">
        <v>13</v>
      </c>
      <c r="I119" s="32" t="s">
        <v>310</v>
      </c>
      <c r="J119" s="32" t="s">
        <v>624</v>
      </c>
      <c r="K119" s="34" t="s">
        <v>597</v>
      </c>
      <c r="L119" s="32" t="s">
        <v>668</v>
      </c>
      <c r="M119" s="32" t="s">
        <v>617</v>
      </c>
      <c r="N119" s="32" t="s">
        <v>617</v>
      </c>
      <c r="O119" s="32" t="s">
        <v>654</v>
      </c>
      <c r="P119" s="32" t="s">
        <v>626</v>
      </c>
      <c r="Q119" s="32" t="s">
        <v>638</v>
      </c>
      <c r="R119" s="32" t="s">
        <v>654</v>
      </c>
      <c r="S119" s="32" t="s">
        <v>614</v>
      </c>
      <c r="T119" s="32" t="s">
        <v>631</v>
      </c>
      <c r="U119" s="32" t="s">
        <v>80</v>
      </c>
    </row>
    <row r="120" spans="1:21" s="35" customFormat="1" ht="94.5" x14ac:dyDescent="0.25">
      <c r="A120" s="32" t="s">
        <v>252</v>
      </c>
      <c r="B120" s="32" t="s">
        <v>359</v>
      </c>
      <c r="C120" s="32" t="s">
        <v>360</v>
      </c>
      <c r="D120" s="32" t="s">
        <v>390</v>
      </c>
      <c r="E120" s="32" t="s">
        <v>489</v>
      </c>
      <c r="F120" s="33" t="s">
        <v>347</v>
      </c>
      <c r="G120" s="32" t="s">
        <v>496</v>
      </c>
      <c r="H120" s="32" t="s">
        <v>13</v>
      </c>
      <c r="I120" s="32" t="s">
        <v>310</v>
      </c>
      <c r="J120" s="32" t="s">
        <v>624</v>
      </c>
      <c r="K120" s="34" t="s">
        <v>597</v>
      </c>
      <c r="L120" s="32" t="s">
        <v>668</v>
      </c>
      <c r="M120" s="32" t="s">
        <v>617</v>
      </c>
      <c r="N120" s="32" t="s">
        <v>617</v>
      </c>
      <c r="O120" s="32" t="s">
        <v>654</v>
      </c>
      <c r="P120" s="32" t="s">
        <v>626</v>
      </c>
      <c r="Q120" s="32" t="s">
        <v>638</v>
      </c>
      <c r="R120" s="32" t="s">
        <v>654</v>
      </c>
      <c r="S120" s="32" t="s">
        <v>614</v>
      </c>
      <c r="T120" s="32" t="s">
        <v>631</v>
      </c>
      <c r="U120" s="32" t="s">
        <v>80</v>
      </c>
    </row>
    <row r="121" spans="1:21" s="35" customFormat="1" ht="47.25" x14ac:dyDescent="0.25">
      <c r="A121" s="32" t="s">
        <v>262</v>
      </c>
      <c r="B121" s="32" t="s">
        <v>321</v>
      </c>
      <c r="C121" s="32" t="s">
        <v>319</v>
      </c>
      <c r="D121" s="32" t="s">
        <v>396</v>
      </c>
      <c r="E121" s="32" t="s">
        <v>484</v>
      </c>
      <c r="F121" s="33" t="s">
        <v>56</v>
      </c>
      <c r="G121" s="32" t="s">
        <v>493</v>
      </c>
      <c r="H121" s="32" t="s">
        <v>43</v>
      </c>
      <c r="I121" s="32" t="s">
        <v>365</v>
      </c>
      <c r="J121" s="32" t="s">
        <v>666</v>
      </c>
      <c r="K121" s="34" t="s">
        <v>585</v>
      </c>
      <c r="L121" s="32" t="s">
        <v>668</v>
      </c>
      <c r="M121" s="32" t="s">
        <v>617</v>
      </c>
      <c r="N121" s="32" t="s">
        <v>627</v>
      </c>
      <c r="O121" s="32" t="s">
        <v>654</v>
      </c>
      <c r="P121" s="32" t="s">
        <v>626</v>
      </c>
      <c r="Q121" s="32" t="s">
        <v>638</v>
      </c>
      <c r="R121" s="32" t="s">
        <v>654</v>
      </c>
      <c r="S121" s="32" t="s">
        <v>614</v>
      </c>
      <c r="T121" s="32" t="s">
        <v>678</v>
      </c>
      <c r="U121" s="32" t="s">
        <v>81</v>
      </c>
    </row>
    <row r="122" spans="1:21" s="35" customFormat="1" ht="47.25" x14ac:dyDescent="0.25">
      <c r="A122" s="32" t="s">
        <v>263</v>
      </c>
      <c r="B122" s="32" t="s">
        <v>281</v>
      </c>
      <c r="C122" s="32" t="s">
        <v>282</v>
      </c>
      <c r="D122" s="32" t="s">
        <v>457</v>
      </c>
      <c r="E122" s="32" t="s">
        <v>484</v>
      </c>
      <c r="F122" s="33" t="s">
        <v>348</v>
      </c>
      <c r="G122" s="32" t="s">
        <v>497</v>
      </c>
      <c r="H122" s="32" t="s">
        <v>46</v>
      </c>
      <c r="I122" s="32" t="s">
        <v>365</v>
      </c>
      <c r="J122" s="32" t="s">
        <v>666</v>
      </c>
      <c r="K122" s="34" t="s">
        <v>577</v>
      </c>
      <c r="L122" s="32" t="s">
        <v>668</v>
      </c>
      <c r="M122" s="32" t="s">
        <v>617</v>
      </c>
      <c r="N122" s="32" t="s">
        <v>645</v>
      </c>
      <c r="O122" s="32" t="s">
        <v>654</v>
      </c>
      <c r="P122" s="32" t="s">
        <v>626</v>
      </c>
      <c r="Q122" s="32" t="s">
        <v>638</v>
      </c>
      <c r="R122" s="32" t="s">
        <v>654</v>
      </c>
      <c r="S122" s="32" t="s">
        <v>614</v>
      </c>
      <c r="T122" s="32" t="s">
        <v>631</v>
      </c>
      <c r="U122" s="32" t="s">
        <v>81</v>
      </c>
    </row>
    <row r="123" spans="1:21" s="35" customFormat="1" ht="47.25" x14ac:dyDescent="0.25">
      <c r="A123" s="32" t="s">
        <v>267</v>
      </c>
      <c r="B123" s="32" t="s">
        <v>312</v>
      </c>
      <c r="C123" s="32" t="s">
        <v>313</v>
      </c>
      <c r="D123" s="32" t="s">
        <v>371</v>
      </c>
      <c r="E123" s="32" t="s">
        <v>484</v>
      </c>
      <c r="F123" s="33" t="s">
        <v>56</v>
      </c>
      <c r="G123" s="32" t="s">
        <v>493</v>
      </c>
      <c r="H123" s="32" t="s">
        <v>41</v>
      </c>
      <c r="I123" s="32" t="s">
        <v>365</v>
      </c>
      <c r="J123" s="32" t="s">
        <v>666</v>
      </c>
      <c r="K123" s="34" t="s">
        <v>551</v>
      </c>
      <c r="L123" s="32" t="s">
        <v>668</v>
      </c>
      <c r="M123" s="32" t="s">
        <v>617</v>
      </c>
      <c r="N123" s="32" t="s">
        <v>650</v>
      </c>
      <c r="O123" s="32" t="s">
        <v>654</v>
      </c>
      <c r="P123" s="32" t="s">
        <v>654</v>
      </c>
      <c r="Q123" s="32" t="s">
        <v>638</v>
      </c>
      <c r="R123" s="32" t="s">
        <v>654</v>
      </c>
      <c r="S123" s="32" t="s">
        <v>614</v>
      </c>
      <c r="T123" s="32" t="s">
        <v>631</v>
      </c>
      <c r="U123" s="32" t="s">
        <v>0</v>
      </c>
    </row>
    <row r="124" spans="1:21" s="35" customFormat="1" ht="47.25" x14ac:dyDescent="0.25">
      <c r="A124" s="32" t="s">
        <v>268</v>
      </c>
      <c r="B124" s="32" t="s">
        <v>312</v>
      </c>
      <c r="C124" s="32" t="s">
        <v>313</v>
      </c>
      <c r="D124" s="32" t="s">
        <v>371</v>
      </c>
      <c r="E124" s="32" t="s">
        <v>484</v>
      </c>
      <c r="F124" s="33" t="s">
        <v>56</v>
      </c>
      <c r="G124" s="32" t="s">
        <v>493</v>
      </c>
      <c r="H124" s="32" t="s">
        <v>343</v>
      </c>
      <c r="I124" s="32" t="s">
        <v>365</v>
      </c>
      <c r="J124" s="32" t="s">
        <v>666</v>
      </c>
      <c r="K124" s="34" t="s">
        <v>515</v>
      </c>
      <c r="L124" s="32" t="s">
        <v>668</v>
      </c>
      <c r="M124" s="32" t="s">
        <v>617</v>
      </c>
      <c r="N124" s="32" t="s">
        <v>650</v>
      </c>
      <c r="O124" s="32" t="s">
        <v>654</v>
      </c>
      <c r="P124" s="32" t="s">
        <v>654</v>
      </c>
      <c r="Q124" s="32" t="s">
        <v>638</v>
      </c>
      <c r="R124" s="32" t="s">
        <v>654</v>
      </c>
      <c r="S124" s="32" t="s">
        <v>614</v>
      </c>
      <c r="T124" s="32" t="s">
        <v>631</v>
      </c>
      <c r="U124" s="32" t="s">
        <v>0</v>
      </c>
    </row>
    <row r="125" spans="1:21" s="35" customFormat="1" ht="47.25" x14ac:dyDescent="0.25">
      <c r="A125" s="32" t="s">
        <v>269</v>
      </c>
      <c r="B125" s="32" t="s">
        <v>312</v>
      </c>
      <c r="C125" s="32" t="s">
        <v>313</v>
      </c>
      <c r="D125" s="32" t="s">
        <v>371</v>
      </c>
      <c r="E125" s="32" t="s">
        <v>484</v>
      </c>
      <c r="F125" s="33" t="s">
        <v>56</v>
      </c>
      <c r="G125" s="32" t="s">
        <v>493</v>
      </c>
      <c r="H125" s="32" t="s">
        <v>38</v>
      </c>
      <c r="I125" s="32" t="s">
        <v>365</v>
      </c>
      <c r="J125" s="32" t="s">
        <v>666</v>
      </c>
      <c r="K125" s="34" t="s">
        <v>550</v>
      </c>
      <c r="L125" s="32" t="s">
        <v>668</v>
      </c>
      <c r="M125" s="32" t="s">
        <v>617</v>
      </c>
      <c r="N125" s="32" t="s">
        <v>650</v>
      </c>
      <c r="O125" s="32" t="s">
        <v>654</v>
      </c>
      <c r="P125" s="32" t="s">
        <v>654</v>
      </c>
      <c r="Q125" s="32" t="s">
        <v>638</v>
      </c>
      <c r="R125" s="32" t="s">
        <v>654</v>
      </c>
      <c r="S125" s="32" t="s">
        <v>614</v>
      </c>
      <c r="T125" s="32" t="s">
        <v>631</v>
      </c>
      <c r="U125" s="32" t="s">
        <v>0</v>
      </c>
    </row>
    <row r="126" spans="1:21" s="35" customFormat="1" ht="47.25" x14ac:dyDescent="0.25">
      <c r="A126" s="32" t="s">
        <v>270</v>
      </c>
      <c r="B126" s="32" t="s">
        <v>312</v>
      </c>
      <c r="C126" s="32" t="s">
        <v>313</v>
      </c>
      <c r="D126" s="32" t="s">
        <v>371</v>
      </c>
      <c r="E126" s="32" t="s">
        <v>484</v>
      </c>
      <c r="F126" s="33" t="s">
        <v>56</v>
      </c>
      <c r="G126" s="32" t="s">
        <v>493</v>
      </c>
      <c r="H126" s="32" t="s">
        <v>354</v>
      </c>
      <c r="I126" s="32" t="s">
        <v>365</v>
      </c>
      <c r="J126" s="32" t="s">
        <v>666</v>
      </c>
      <c r="K126" s="34" t="s">
        <v>544</v>
      </c>
      <c r="L126" s="32" t="s">
        <v>668</v>
      </c>
      <c r="M126" s="32" t="s">
        <v>617</v>
      </c>
      <c r="N126" s="32" t="s">
        <v>650</v>
      </c>
      <c r="O126" s="32" t="s">
        <v>654</v>
      </c>
      <c r="P126" s="32" t="s">
        <v>654</v>
      </c>
      <c r="Q126" s="32" t="s">
        <v>638</v>
      </c>
      <c r="R126" s="32" t="s">
        <v>654</v>
      </c>
      <c r="S126" s="32" t="s">
        <v>614</v>
      </c>
      <c r="T126" s="32" t="s">
        <v>631</v>
      </c>
      <c r="U126" s="32" t="s">
        <v>0</v>
      </c>
    </row>
    <row r="127" spans="1:21" s="35" customFormat="1" ht="47.25" x14ac:dyDescent="0.25">
      <c r="A127" s="32" t="s">
        <v>271</v>
      </c>
      <c r="B127" s="32" t="s">
        <v>312</v>
      </c>
      <c r="C127" s="32" t="s">
        <v>313</v>
      </c>
      <c r="D127" s="32" t="s">
        <v>371</v>
      </c>
      <c r="E127" s="32" t="s">
        <v>484</v>
      </c>
      <c r="F127" s="33" t="s">
        <v>56</v>
      </c>
      <c r="G127" s="32" t="s">
        <v>493</v>
      </c>
      <c r="H127" s="32" t="s">
        <v>17</v>
      </c>
      <c r="I127" s="32" t="s">
        <v>365</v>
      </c>
      <c r="J127" s="32" t="s">
        <v>666</v>
      </c>
      <c r="K127" s="34" t="s">
        <v>552</v>
      </c>
      <c r="L127" s="32" t="s">
        <v>668</v>
      </c>
      <c r="M127" s="32" t="s">
        <v>617</v>
      </c>
      <c r="N127" s="32" t="s">
        <v>650</v>
      </c>
      <c r="O127" s="32" t="s">
        <v>654</v>
      </c>
      <c r="P127" s="32" t="s">
        <v>654</v>
      </c>
      <c r="Q127" s="32" t="s">
        <v>638</v>
      </c>
      <c r="R127" s="32" t="s">
        <v>654</v>
      </c>
      <c r="S127" s="32" t="s">
        <v>614</v>
      </c>
      <c r="T127" s="32" t="s">
        <v>631</v>
      </c>
      <c r="U127" s="32" t="s">
        <v>0</v>
      </c>
    </row>
    <row r="128" spans="1:21" s="35" customFormat="1" ht="47.25" x14ac:dyDescent="0.25">
      <c r="A128" s="32" t="s">
        <v>272</v>
      </c>
      <c r="B128" s="32" t="s">
        <v>312</v>
      </c>
      <c r="C128" s="32" t="s">
        <v>313</v>
      </c>
      <c r="D128" s="32" t="s">
        <v>371</v>
      </c>
      <c r="E128" s="32" t="s">
        <v>484</v>
      </c>
      <c r="F128" s="33" t="s">
        <v>56</v>
      </c>
      <c r="G128" s="32" t="s">
        <v>493</v>
      </c>
      <c r="H128" s="32" t="s">
        <v>325</v>
      </c>
      <c r="I128" s="32" t="s">
        <v>365</v>
      </c>
      <c r="J128" s="32" t="s">
        <v>666</v>
      </c>
      <c r="K128" s="34" t="s">
        <v>609</v>
      </c>
      <c r="L128" s="32" t="s">
        <v>668</v>
      </c>
      <c r="M128" s="32" t="s">
        <v>617</v>
      </c>
      <c r="N128" s="32" t="s">
        <v>650</v>
      </c>
      <c r="O128" s="32" t="s">
        <v>654</v>
      </c>
      <c r="P128" s="32" t="s">
        <v>654</v>
      </c>
      <c r="Q128" s="32" t="s">
        <v>638</v>
      </c>
      <c r="R128" s="32" t="s">
        <v>654</v>
      </c>
      <c r="S128" s="32" t="s">
        <v>614</v>
      </c>
      <c r="T128" s="32" t="s">
        <v>631</v>
      </c>
      <c r="U128" s="32" t="s">
        <v>0</v>
      </c>
    </row>
    <row r="129" spans="1:12" x14ac:dyDescent="0.25">
      <c r="A129" s="14"/>
      <c r="B129" s="14"/>
      <c r="C129" s="20"/>
      <c r="D129" s="19"/>
      <c r="E129" s="20"/>
      <c r="F129" s="20"/>
      <c r="G129" s="20"/>
      <c r="H129" s="22"/>
      <c r="I129" s="22"/>
      <c r="J129" s="20"/>
      <c r="K129" s="20"/>
      <c r="L129" s="20"/>
    </row>
    <row r="130" spans="1:12" x14ac:dyDescent="0.25">
      <c r="A130" s="14"/>
      <c r="B130" s="14"/>
      <c r="C130" s="20" t="s">
        <v>613</v>
      </c>
      <c r="D130" s="19"/>
      <c r="E130" s="20"/>
      <c r="F130" s="20"/>
      <c r="G130" s="20"/>
      <c r="H130" s="22"/>
      <c r="I130" s="22"/>
      <c r="J130" s="20"/>
      <c r="K130" s="20"/>
      <c r="L130" s="20"/>
    </row>
    <row r="131" spans="1:12" x14ac:dyDescent="0.25">
      <c r="A131" s="14"/>
      <c r="B131" s="14"/>
      <c r="C131" s="20"/>
      <c r="D131" s="19"/>
      <c r="E131" s="20"/>
      <c r="F131" s="20"/>
      <c r="G131" s="20"/>
      <c r="H131" s="22"/>
      <c r="I131" s="22"/>
      <c r="J131" s="20"/>
      <c r="K131" s="20"/>
      <c r="L131" s="20"/>
    </row>
    <row r="132" spans="1:12" x14ac:dyDescent="0.25">
      <c r="A132" s="14"/>
      <c r="B132" s="14"/>
      <c r="C132" s="20" t="s">
        <v>502</v>
      </c>
      <c r="D132" s="19"/>
      <c r="E132" s="20"/>
      <c r="F132" s="20"/>
      <c r="G132" s="20"/>
      <c r="H132" s="22"/>
      <c r="I132" s="22"/>
      <c r="J132" s="20"/>
      <c r="K132" s="20"/>
      <c r="L132" s="20"/>
    </row>
    <row r="133" spans="1:12" x14ac:dyDescent="0.25">
      <c r="A133" s="14"/>
      <c r="B133" s="14"/>
      <c r="C133" s="20" t="s">
        <v>613</v>
      </c>
      <c r="D133" s="19"/>
      <c r="E133" s="20"/>
      <c r="F133" s="20"/>
      <c r="G133" s="20"/>
      <c r="H133" s="22"/>
      <c r="I133" s="22"/>
      <c r="J133" s="20"/>
      <c r="K133" s="20"/>
      <c r="L133" s="20"/>
    </row>
    <row r="134" spans="1:12" x14ac:dyDescent="0.25">
      <c r="A134" s="14"/>
      <c r="B134" s="14"/>
      <c r="C134" s="20"/>
      <c r="D134" s="19"/>
      <c r="E134" s="20"/>
      <c r="F134" s="20"/>
      <c r="G134" s="20"/>
      <c r="H134" s="22"/>
      <c r="I134" s="22"/>
      <c r="J134" s="20"/>
      <c r="K134" s="20"/>
      <c r="L134" s="20"/>
    </row>
    <row r="135" spans="1:12" x14ac:dyDescent="0.25">
      <c r="A135" s="14"/>
      <c r="B135" s="14"/>
      <c r="C135" s="20" t="s">
        <v>501</v>
      </c>
      <c r="D135" s="19"/>
      <c r="E135" s="20"/>
      <c r="F135" s="20"/>
      <c r="G135" s="20"/>
      <c r="H135" s="22"/>
      <c r="I135" s="22"/>
      <c r="J135" s="20"/>
      <c r="K135" s="20"/>
      <c r="L135" s="20"/>
    </row>
    <row r="136" spans="1:12" x14ac:dyDescent="0.25">
      <c r="A136" s="14"/>
      <c r="B136" s="14"/>
      <c r="C136" s="20" t="s">
        <v>613</v>
      </c>
      <c r="D136" s="19"/>
      <c r="E136" s="20"/>
      <c r="F136" s="20"/>
      <c r="G136" s="20"/>
      <c r="H136" s="22"/>
      <c r="I136" s="22"/>
      <c r="J136" s="20"/>
      <c r="K136" s="20"/>
      <c r="L136" s="20"/>
    </row>
    <row r="137" spans="1:12" x14ac:dyDescent="0.25">
      <c r="A137" s="14"/>
      <c r="B137" s="14"/>
      <c r="C137" s="20"/>
      <c r="D137" s="19"/>
      <c r="E137" s="20"/>
      <c r="F137" s="20"/>
      <c r="G137" s="20"/>
      <c r="H137" s="22"/>
      <c r="I137" s="22"/>
      <c r="J137" s="20"/>
      <c r="K137" s="20"/>
      <c r="L137" s="20"/>
    </row>
    <row r="138" spans="1:12" x14ac:dyDescent="0.25">
      <c r="A138" s="14"/>
      <c r="B138" s="14"/>
      <c r="C138" s="20" t="s">
        <v>501</v>
      </c>
      <c r="D138" s="19"/>
      <c r="E138" s="20"/>
      <c r="F138" s="20"/>
      <c r="G138" s="20"/>
      <c r="H138" s="22"/>
      <c r="I138" s="22"/>
      <c r="J138" s="20"/>
      <c r="K138" s="20"/>
      <c r="L138" s="20"/>
    </row>
    <row r="139" spans="1:12" x14ac:dyDescent="0.25">
      <c r="A139" s="14"/>
      <c r="B139" s="14"/>
      <c r="C139" s="20" t="s">
        <v>613</v>
      </c>
      <c r="D139" s="19"/>
      <c r="E139" s="20"/>
      <c r="F139" s="20"/>
      <c r="G139" s="20"/>
      <c r="H139" s="22"/>
      <c r="I139" s="22"/>
      <c r="J139" s="20"/>
      <c r="K139" s="20"/>
      <c r="L139" s="20"/>
    </row>
    <row r="140" spans="1:12" x14ac:dyDescent="0.25">
      <c r="A140" s="14"/>
      <c r="B140" s="14"/>
      <c r="C140" s="20"/>
      <c r="D140" s="19"/>
      <c r="E140" s="20"/>
      <c r="F140" s="20"/>
      <c r="G140" s="20"/>
      <c r="H140" s="22"/>
      <c r="I140" s="22"/>
      <c r="J140" s="20"/>
      <c r="K140" s="20"/>
      <c r="L140" s="20"/>
    </row>
    <row r="141" spans="1:12" x14ac:dyDescent="0.25">
      <c r="A141" s="14"/>
      <c r="B141" s="14"/>
      <c r="C141" s="20" t="s">
        <v>501</v>
      </c>
      <c r="D141" s="19"/>
      <c r="E141" s="20"/>
      <c r="F141" s="20"/>
      <c r="G141" s="20"/>
      <c r="H141" s="22"/>
      <c r="I141" s="22"/>
      <c r="J141" s="20"/>
      <c r="K141" s="20"/>
      <c r="L141" s="20"/>
    </row>
    <row r="142" spans="1:12" x14ac:dyDescent="0.25">
      <c r="A142" s="14"/>
      <c r="B142" s="14"/>
      <c r="C142" s="20" t="s">
        <v>613</v>
      </c>
      <c r="D142" s="19"/>
      <c r="E142" s="20"/>
      <c r="F142" s="20"/>
      <c r="G142" s="20"/>
      <c r="H142" s="22"/>
      <c r="I142" s="22"/>
      <c r="J142" s="20"/>
      <c r="K142" s="20"/>
      <c r="L142" s="20"/>
    </row>
    <row r="143" spans="1:12" x14ac:dyDescent="0.25">
      <c r="A143" s="14"/>
      <c r="B143" s="14"/>
      <c r="C143" s="20"/>
      <c r="D143" s="19"/>
      <c r="E143" s="20"/>
      <c r="F143" s="20"/>
      <c r="G143" s="20"/>
      <c r="H143" s="22"/>
      <c r="I143" s="22"/>
      <c r="J143" s="20"/>
      <c r="K143" s="20"/>
      <c r="L143" s="20"/>
    </row>
    <row r="144" spans="1:12" x14ac:dyDescent="0.25">
      <c r="A144" s="14"/>
      <c r="B144" s="14"/>
      <c r="C144" s="20" t="s">
        <v>501</v>
      </c>
      <c r="D144" s="19"/>
      <c r="E144" s="20"/>
      <c r="F144" s="20"/>
      <c r="G144" s="20"/>
      <c r="H144" s="22"/>
      <c r="I144" s="22"/>
      <c r="J144" s="20"/>
      <c r="K144" s="20"/>
      <c r="L144" s="20"/>
    </row>
  </sheetData>
  <autoFilter ref="A11:U128">
    <filterColumn colId="10" showButton="0"/>
  </autoFilter>
  <mergeCells count="28">
    <mergeCell ref="K11:L11"/>
    <mergeCell ref="A12:U12"/>
    <mergeCell ref="A13:U13"/>
    <mergeCell ref="A85:U85"/>
    <mergeCell ref="A86:U86"/>
    <mergeCell ref="S8:S10"/>
    <mergeCell ref="T8:T10"/>
    <mergeCell ref="U8:U10"/>
    <mergeCell ref="F9:G9"/>
    <mergeCell ref="I9:J9"/>
    <mergeCell ref="M9:N9"/>
    <mergeCell ref="H9:H10"/>
    <mergeCell ref="K9:L10"/>
    <mergeCell ref="D8:N8"/>
    <mergeCell ref="O8:O9"/>
    <mergeCell ref="P8:P9"/>
    <mergeCell ref="R8:R9"/>
    <mergeCell ref="A8:A10"/>
    <mergeCell ref="B8:B10"/>
    <mergeCell ref="C8:C10"/>
    <mergeCell ref="Q8:Q10"/>
    <mergeCell ref="D9:D10"/>
    <mergeCell ref="E9:E10"/>
    <mergeCell ref="A1:P1"/>
    <mergeCell ref="A3:S3"/>
    <mergeCell ref="A4:S4"/>
    <mergeCell ref="A5:S5"/>
    <mergeCell ref="A6:S6"/>
  </mergeCells>
  <pageMargins left="0.98" right="0.39" top="0.2" bottom="0.2" header="0.31" footer="0.31"/>
  <pageSetup scale="3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election sqref="A1:U1"/>
    </sheetView>
  </sheetViews>
  <sheetFormatPr defaultColWidth="9.125" defaultRowHeight="15.75" x14ac:dyDescent="0.25"/>
  <cols>
    <col min="1" max="1" width="11" style="23" customWidth="1"/>
    <col min="2" max="2" width="9.125" style="23" customWidth="1"/>
    <col min="3" max="3" width="11" style="23" customWidth="1"/>
    <col min="4" max="4" width="18.875" style="21" customWidth="1"/>
    <col min="5" max="5" width="16.75" style="21" customWidth="1"/>
    <col min="6" max="6" width="9" style="23" customWidth="1"/>
    <col min="7" max="7" width="13.25" style="23" customWidth="1"/>
    <col min="8" max="8" width="13" style="23" customWidth="1"/>
    <col min="9" max="9" width="11.125" style="30" customWidth="1"/>
    <col min="10" max="10" width="12.375" style="30" customWidth="1"/>
    <col min="11" max="11" width="14.25" style="23" customWidth="1"/>
    <col min="12" max="12" width="11.625" style="23" customWidth="1"/>
    <col min="13" max="13" width="11.875" style="23" customWidth="1"/>
    <col min="14" max="14" width="10" style="23" customWidth="1"/>
    <col min="15" max="15" width="15.875" style="23" customWidth="1"/>
    <col min="16" max="16" width="11.375" style="23" customWidth="1"/>
    <col min="17" max="17" width="14.125" style="23" customWidth="1"/>
    <col min="18" max="18" width="20.125" style="23" customWidth="1"/>
    <col min="19" max="19" width="13.25" style="23" customWidth="1"/>
    <col min="20" max="20" width="22.875" style="23" customWidth="1"/>
    <col min="21" max="21" width="19.75" style="23" customWidth="1"/>
    <col min="22" max="16384" width="9.125" style="23"/>
  </cols>
  <sheetData>
    <row r="1" spans="1:21" x14ac:dyDescent="0.25">
      <c r="A1" s="54" t="s">
        <v>686</v>
      </c>
      <c r="B1" s="54"/>
      <c r="C1" s="54"/>
      <c r="D1" s="54"/>
      <c r="E1" s="54"/>
      <c r="F1" s="54"/>
      <c r="G1" s="54"/>
      <c r="H1" s="54"/>
      <c r="I1" s="54"/>
      <c r="J1" s="54"/>
      <c r="K1" s="54"/>
      <c r="L1" s="54"/>
      <c r="M1" s="54"/>
      <c r="N1" s="54"/>
      <c r="O1" s="54"/>
      <c r="P1" s="54"/>
      <c r="Q1" s="54"/>
      <c r="R1" s="54"/>
      <c r="S1" s="54"/>
      <c r="T1" s="54"/>
      <c r="U1" s="54"/>
    </row>
    <row r="2" spans="1:21" x14ac:dyDescent="0.25">
      <c r="A2" s="20"/>
      <c r="B2" s="20"/>
      <c r="C2" s="20"/>
      <c r="D2" s="20"/>
      <c r="E2" s="20"/>
      <c r="F2" s="20"/>
      <c r="G2" s="20"/>
      <c r="H2" s="20"/>
      <c r="I2" s="20"/>
      <c r="J2" s="20"/>
      <c r="K2" s="20"/>
      <c r="L2" s="20"/>
      <c r="M2" s="20"/>
      <c r="N2" s="20"/>
      <c r="O2" s="20"/>
      <c r="P2" s="20"/>
      <c r="Q2" s="20"/>
    </row>
    <row r="3" spans="1:21" x14ac:dyDescent="0.25">
      <c r="A3" s="55" t="s">
        <v>687</v>
      </c>
      <c r="B3" s="55" t="s">
        <v>688</v>
      </c>
      <c r="C3" s="55" t="s">
        <v>689</v>
      </c>
      <c r="D3" s="56" t="s">
        <v>676</v>
      </c>
      <c r="E3" s="56"/>
      <c r="F3" s="56"/>
      <c r="G3" s="56"/>
      <c r="H3" s="56"/>
      <c r="I3" s="56"/>
      <c r="J3" s="56"/>
      <c r="K3" s="56"/>
      <c r="L3" s="56"/>
      <c r="M3" s="56"/>
      <c r="N3" s="56"/>
      <c r="O3" s="55" t="s">
        <v>673</v>
      </c>
      <c r="P3" s="55" t="s">
        <v>634</v>
      </c>
      <c r="Q3" s="55" t="s">
        <v>690</v>
      </c>
      <c r="R3" s="55" t="s">
        <v>691</v>
      </c>
      <c r="S3" s="57" t="s">
        <v>692</v>
      </c>
      <c r="T3" s="57" t="s">
        <v>693</v>
      </c>
      <c r="U3" s="57" t="s">
        <v>656</v>
      </c>
    </row>
    <row r="4" spans="1:21" x14ac:dyDescent="0.25">
      <c r="A4" s="55"/>
      <c r="B4" s="55"/>
      <c r="C4" s="55"/>
      <c r="D4" s="55" t="s">
        <v>662</v>
      </c>
      <c r="E4" s="55" t="s">
        <v>694</v>
      </c>
      <c r="F4" s="55" t="s">
        <v>633</v>
      </c>
      <c r="G4" s="55"/>
      <c r="H4" s="55" t="s">
        <v>669</v>
      </c>
      <c r="I4" s="55" t="s">
        <v>665</v>
      </c>
      <c r="J4" s="55"/>
      <c r="K4" s="55" t="s">
        <v>695</v>
      </c>
      <c r="L4" s="55" t="s">
        <v>696</v>
      </c>
      <c r="M4" s="55" t="s">
        <v>625</v>
      </c>
      <c r="N4" s="55"/>
      <c r="O4" s="55"/>
      <c r="P4" s="55"/>
      <c r="Q4" s="55"/>
      <c r="R4" s="55"/>
      <c r="S4" s="58"/>
      <c r="T4" s="58"/>
      <c r="U4" s="58"/>
    </row>
    <row r="5" spans="1:21" ht="89.25" x14ac:dyDescent="0.25">
      <c r="A5" s="55"/>
      <c r="B5" s="55"/>
      <c r="C5" s="55"/>
      <c r="D5" s="55"/>
      <c r="E5" s="55"/>
      <c r="F5" s="24" t="s">
        <v>697</v>
      </c>
      <c r="G5" s="24" t="s">
        <v>652</v>
      </c>
      <c r="H5" s="55"/>
      <c r="I5" s="24" t="s">
        <v>646</v>
      </c>
      <c r="J5" s="24" t="s">
        <v>652</v>
      </c>
      <c r="K5" s="55"/>
      <c r="L5" s="55"/>
      <c r="M5" s="24" t="s">
        <v>698</v>
      </c>
      <c r="N5" s="24" t="s">
        <v>699</v>
      </c>
      <c r="O5" s="55"/>
      <c r="P5" s="24" t="s">
        <v>684</v>
      </c>
      <c r="Q5" s="55"/>
      <c r="R5" s="55"/>
      <c r="S5" s="59"/>
      <c r="T5" s="59"/>
      <c r="U5" s="59"/>
    </row>
    <row r="6" spans="1:21" x14ac:dyDescent="0.25">
      <c r="A6" s="25">
        <v>1</v>
      </c>
      <c r="B6" s="25">
        <v>2</v>
      </c>
      <c r="C6" s="25">
        <v>3</v>
      </c>
      <c r="D6" s="25">
        <v>4</v>
      </c>
      <c r="E6" s="25">
        <v>5</v>
      </c>
      <c r="F6" s="25">
        <v>6</v>
      </c>
      <c r="G6" s="25">
        <v>7</v>
      </c>
      <c r="H6" s="25">
        <v>8</v>
      </c>
      <c r="I6" s="25">
        <v>9</v>
      </c>
      <c r="J6" s="25">
        <v>10</v>
      </c>
      <c r="K6" s="25">
        <v>11</v>
      </c>
      <c r="L6" s="25">
        <v>12</v>
      </c>
      <c r="M6" s="25">
        <v>13</v>
      </c>
      <c r="N6" s="25">
        <v>14</v>
      </c>
      <c r="O6" s="25">
        <v>15</v>
      </c>
      <c r="P6" s="25">
        <v>16</v>
      </c>
      <c r="Q6" s="25">
        <v>17</v>
      </c>
      <c r="R6" s="25">
        <v>18</v>
      </c>
      <c r="S6" s="25">
        <v>19</v>
      </c>
      <c r="T6" s="25">
        <v>20</v>
      </c>
      <c r="U6" s="25">
        <v>21</v>
      </c>
    </row>
    <row r="7" spans="1:21" x14ac:dyDescent="0.25">
      <c r="A7" s="62" t="s">
        <v>637</v>
      </c>
      <c r="B7" s="62"/>
      <c r="C7" s="62"/>
      <c r="D7" s="62"/>
      <c r="E7" s="62"/>
      <c r="F7" s="62"/>
      <c r="G7" s="62"/>
      <c r="H7" s="62"/>
      <c r="I7" s="62"/>
      <c r="J7" s="62"/>
      <c r="K7" s="62"/>
      <c r="L7" s="62"/>
      <c r="M7" s="62"/>
      <c r="N7" s="62"/>
      <c r="O7" s="62"/>
      <c r="P7" s="62"/>
      <c r="Q7" s="62"/>
      <c r="R7" s="62"/>
      <c r="S7" s="62"/>
      <c r="T7" s="62"/>
      <c r="U7" s="62"/>
    </row>
    <row r="8" spans="1:21" x14ac:dyDescent="0.25">
      <c r="A8" s="60" t="s">
        <v>700</v>
      </c>
      <c r="B8" s="60"/>
      <c r="C8" s="60"/>
      <c r="D8" s="60"/>
      <c r="E8" s="60"/>
      <c r="F8" s="60"/>
      <c r="G8" s="60"/>
      <c r="H8" s="60"/>
      <c r="I8" s="60"/>
      <c r="J8" s="60"/>
      <c r="K8" s="60"/>
      <c r="L8" s="60"/>
      <c r="M8" s="60"/>
      <c r="N8" s="60"/>
      <c r="O8" s="60"/>
      <c r="P8" s="60"/>
      <c r="Q8" s="60"/>
      <c r="R8" s="60"/>
      <c r="S8" s="60"/>
      <c r="T8" s="60"/>
      <c r="U8" s="60"/>
    </row>
    <row r="9" spans="1:21" ht="51" x14ac:dyDescent="0.25">
      <c r="A9" s="26" t="s">
        <v>174</v>
      </c>
      <c r="B9" s="26" t="s">
        <v>60</v>
      </c>
      <c r="C9" s="26" t="s">
        <v>62</v>
      </c>
      <c r="D9" s="26" t="s">
        <v>415</v>
      </c>
      <c r="E9" s="26" t="s">
        <v>2</v>
      </c>
      <c r="F9" s="26" t="s">
        <v>56</v>
      </c>
      <c r="G9" s="26" t="s">
        <v>493</v>
      </c>
      <c r="H9" s="26" t="s">
        <v>701</v>
      </c>
      <c r="I9" s="26" t="s">
        <v>365</v>
      </c>
      <c r="J9" s="26" t="s">
        <v>666</v>
      </c>
      <c r="K9" s="27">
        <v>0</v>
      </c>
      <c r="L9" s="28" t="s">
        <v>668</v>
      </c>
      <c r="M9" s="29" t="s">
        <v>627</v>
      </c>
      <c r="N9" s="29" t="s">
        <v>672</v>
      </c>
      <c r="O9" s="26" t="s">
        <v>640</v>
      </c>
      <c r="P9" s="26" t="s">
        <v>626</v>
      </c>
      <c r="Q9" s="26" t="s">
        <v>654</v>
      </c>
      <c r="R9" s="26" t="s">
        <v>614</v>
      </c>
      <c r="S9" s="26" t="s">
        <v>0</v>
      </c>
      <c r="T9" s="26" t="s">
        <v>702</v>
      </c>
      <c r="U9" s="61" t="s">
        <v>677</v>
      </c>
    </row>
    <row r="10" spans="1:21" ht="25.5" x14ac:dyDescent="0.25">
      <c r="A10" s="26" t="s">
        <v>0</v>
      </c>
      <c r="B10" s="26" t="s">
        <v>0</v>
      </c>
      <c r="C10" s="26" t="s">
        <v>0</v>
      </c>
      <c r="D10" s="26" t="s">
        <v>0</v>
      </c>
      <c r="E10" s="26" t="s">
        <v>0</v>
      </c>
      <c r="F10" s="26" t="s">
        <v>0</v>
      </c>
      <c r="G10" s="26" t="s">
        <v>0</v>
      </c>
      <c r="H10" s="26" t="s">
        <v>288</v>
      </c>
      <c r="I10" s="26" t="s">
        <v>0</v>
      </c>
      <c r="J10" s="26" t="s">
        <v>0</v>
      </c>
      <c r="K10" s="27" t="s">
        <v>0</v>
      </c>
      <c r="L10" s="28" t="s">
        <v>0</v>
      </c>
      <c r="M10" s="29" t="s">
        <v>0</v>
      </c>
      <c r="N10" s="29" t="s">
        <v>0</v>
      </c>
      <c r="O10" s="26" t="s">
        <v>0</v>
      </c>
      <c r="P10" s="26" t="s">
        <v>0</v>
      </c>
      <c r="Q10" s="26" t="s">
        <v>0</v>
      </c>
      <c r="R10" s="26" t="s">
        <v>0</v>
      </c>
      <c r="S10" s="26" t="s">
        <v>703</v>
      </c>
      <c r="T10" s="26" t="s">
        <v>0</v>
      </c>
      <c r="U10" s="61" t="s">
        <v>677</v>
      </c>
    </row>
    <row r="11" spans="1:21" ht="38.25" x14ac:dyDescent="0.25">
      <c r="A11" s="26" t="s">
        <v>284</v>
      </c>
      <c r="B11" s="26" t="s">
        <v>82</v>
      </c>
      <c r="C11" s="26" t="s">
        <v>85</v>
      </c>
      <c r="D11" s="26" t="s">
        <v>430</v>
      </c>
      <c r="E11" s="26" t="s">
        <v>483</v>
      </c>
      <c r="F11" s="26" t="s">
        <v>56</v>
      </c>
      <c r="G11" s="26" t="s">
        <v>493</v>
      </c>
      <c r="H11" s="26" t="s">
        <v>363</v>
      </c>
      <c r="I11" s="26" t="s">
        <v>365</v>
      </c>
      <c r="J11" s="26" t="s">
        <v>666</v>
      </c>
      <c r="K11" s="27">
        <v>22406.06</v>
      </c>
      <c r="L11" s="28" t="s">
        <v>632</v>
      </c>
      <c r="M11" s="29" t="s">
        <v>655</v>
      </c>
      <c r="N11" s="29" t="s">
        <v>682</v>
      </c>
      <c r="O11" s="26" t="s">
        <v>638</v>
      </c>
      <c r="P11" s="26" t="s">
        <v>654</v>
      </c>
      <c r="Q11" s="26" t="s">
        <v>654</v>
      </c>
      <c r="R11" s="26" t="s">
        <v>614</v>
      </c>
      <c r="S11" s="26" t="s">
        <v>0</v>
      </c>
      <c r="T11" s="26" t="s">
        <v>0</v>
      </c>
      <c r="U11" s="61" t="s">
        <v>679</v>
      </c>
    </row>
    <row r="12" spans="1:21" x14ac:dyDescent="0.25">
      <c r="A12" s="26" t="s">
        <v>0</v>
      </c>
      <c r="B12" s="26" t="s">
        <v>0</v>
      </c>
      <c r="C12" s="26" t="s">
        <v>0</v>
      </c>
      <c r="D12" s="26" t="s">
        <v>0</v>
      </c>
      <c r="E12" s="26" t="s">
        <v>0</v>
      </c>
      <c r="F12" s="26" t="s">
        <v>0</v>
      </c>
      <c r="G12" s="26" t="s">
        <v>0</v>
      </c>
      <c r="H12" s="26" t="s">
        <v>0</v>
      </c>
      <c r="I12" s="26" t="s">
        <v>0</v>
      </c>
      <c r="J12" s="26" t="s">
        <v>0</v>
      </c>
      <c r="K12" s="27">
        <v>18988.189999999999</v>
      </c>
      <c r="L12" s="28" t="s">
        <v>0</v>
      </c>
      <c r="M12" s="29" t="s">
        <v>0</v>
      </c>
      <c r="N12" s="29" t="s">
        <v>0</v>
      </c>
      <c r="O12" s="26" t="s">
        <v>0</v>
      </c>
      <c r="P12" s="26" t="s">
        <v>0</v>
      </c>
      <c r="Q12" s="26" t="s">
        <v>0</v>
      </c>
      <c r="R12" s="26" t="s">
        <v>0</v>
      </c>
      <c r="S12" s="26" t="s">
        <v>0</v>
      </c>
      <c r="T12" s="26" t="s">
        <v>0</v>
      </c>
      <c r="U12" s="61" t="s">
        <v>679</v>
      </c>
    </row>
    <row r="13" spans="1:21" ht="38.25" x14ac:dyDescent="0.25">
      <c r="A13" s="26" t="s">
        <v>294</v>
      </c>
      <c r="B13" s="26" t="s">
        <v>97</v>
      </c>
      <c r="C13" s="26" t="s">
        <v>97</v>
      </c>
      <c r="D13" s="26" t="s">
        <v>429</v>
      </c>
      <c r="E13" s="26" t="s">
        <v>488</v>
      </c>
      <c r="F13" s="26" t="s">
        <v>348</v>
      </c>
      <c r="G13" s="26" t="s">
        <v>497</v>
      </c>
      <c r="H13" s="26" t="s">
        <v>311</v>
      </c>
      <c r="I13" s="26" t="s">
        <v>6</v>
      </c>
      <c r="J13" s="26" t="s">
        <v>663</v>
      </c>
      <c r="K13" s="27">
        <v>428490</v>
      </c>
      <c r="L13" s="28" t="s">
        <v>630</v>
      </c>
      <c r="M13" s="29" t="s">
        <v>627</v>
      </c>
      <c r="N13" s="29" t="s">
        <v>618</v>
      </c>
      <c r="O13" s="26" t="s">
        <v>638</v>
      </c>
      <c r="P13" s="26" t="s">
        <v>654</v>
      </c>
      <c r="Q13" s="26" t="s">
        <v>654</v>
      </c>
      <c r="R13" s="26" t="s">
        <v>614</v>
      </c>
      <c r="S13" s="26" t="s">
        <v>0</v>
      </c>
      <c r="T13" s="26" t="s">
        <v>0</v>
      </c>
      <c r="U13" s="26" t="s">
        <v>679</v>
      </c>
    </row>
    <row r="14" spans="1:21" x14ac:dyDescent="0.25">
      <c r="A14" s="26" t="s">
        <v>0</v>
      </c>
      <c r="B14" s="26" t="s">
        <v>0</v>
      </c>
      <c r="C14" s="26" t="s">
        <v>0</v>
      </c>
      <c r="D14" s="26" t="s">
        <v>0</v>
      </c>
      <c r="E14" s="26" t="s">
        <v>0</v>
      </c>
      <c r="F14" s="26" t="s">
        <v>0</v>
      </c>
      <c r="G14" s="26" t="s">
        <v>0</v>
      </c>
      <c r="H14" s="26" t="s">
        <v>0</v>
      </c>
      <c r="I14" s="26" t="s">
        <v>0</v>
      </c>
      <c r="J14" s="26" t="s">
        <v>0</v>
      </c>
      <c r="K14" s="27">
        <v>357075</v>
      </c>
      <c r="L14" s="28" t="s">
        <v>0</v>
      </c>
      <c r="M14" s="29" t="s">
        <v>0</v>
      </c>
      <c r="N14" s="29" t="s">
        <v>0</v>
      </c>
      <c r="O14" s="26" t="s">
        <v>0</v>
      </c>
      <c r="P14" s="26" t="s">
        <v>0</v>
      </c>
      <c r="Q14" s="26" t="s">
        <v>0</v>
      </c>
      <c r="R14" s="26" t="s">
        <v>0</v>
      </c>
      <c r="S14" s="26" t="s">
        <v>0</v>
      </c>
      <c r="T14" s="26" t="s">
        <v>0</v>
      </c>
      <c r="U14" s="26" t="s">
        <v>679</v>
      </c>
    </row>
    <row r="15" spans="1:21" x14ac:dyDescent="0.25">
      <c r="A15" s="60" t="s">
        <v>704</v>
      </c>
      <c r="B15" s="60"/>
      <c r="C15" s="60"/>
      <c r="D15" s="60"/>
      <c r="E15" s="60"/>
      <c r="F15" s="60"/>
      <c r="G15" s="60"/>
      <c r="H15" s="60"/>
      <c r="I15" s="60"/>
      <c r="J15" s="60"/>
      <c r="K15" s="60"/>
      <c r="L15" s="60"/>
      <c r="M15" s="60"/>
      <c r="N15" s="60"/>
      <c r="O15" s="60"/>
      <c r="P15" s="60"/>
      <c r="Q15" s="60"/>
      <c r="R15" s="60"/>
      <c r="S15" s="60"/>
      <c r="T15" s="60"/>
      <c r="U15" s="60"/>
    </row>
    <row r="16" spans="1:21" ht="38.25" x14ac:dyDescent="0.25">
      <c r="A16" s="26" t="s">
        <v>298</v>
      </c>
      <c r="B16" s="26" t="s">
        <v>122</v>
      </c>
      <c r="C16" s="26" t="s">
        <v>125</v>
      </c>
      <c r="D16" s="26" t="s">
        <v>426</v>
      </c>
      <c r="E16" s="26" t="s">
        <v>489</v>
      </c>
      <c r="F16" s="26" t="s">
        <v>348</v>
      </c>
      <c r="G16" s="26" t="s">
        <v>497</v>
      </c>
      <c r="H16" s="26" t="s">
        <v>179</v>
      </c>
      <c r="I16" s="26" t="s">
        <v>365</v>
      </c>
      <c r="J16" s="26" t="s">
        <v>666</v>
      </c>
      <c r="K16" s="27">
        <v>2775109</v>
      </c>
      <c r="L16" s="28" t="s">
        <v>668</v>
      </c>
      <c r="M16" s="29" t="s">
        <v>627</v>
      </c>
      <c r="N16" s="29" t="s">
        <v>627</v>
      </c>
      <c r="O16" s="26" t="s">
        <v>638</v>
      </c>
      <c r="P16" s="26" t="s">
        <v>654</v>
      </c>
      <c r="Q16" s="26" t="s">
        <v>654</v>
      </c>
      <c r="R16" s="26" t="s">
        <v>614</v>
      </c>
      <c r="S16" s="26" t="s">
        <v>0</v>
      </c>
      <c r="T16" s="26" t="s">
        <v>0</v>
      </c>
      <c r="U16" s="26" t="s">
        <v>631</v>
      </c>
    </row>
    <row r="17" spans="1:21" x14ac:dyDescent="0.25">
      <c r="A17" s="62" t="s">
        <v>636</v>
      </c>
      <c r="B17" s="62"/>
      <c r="C17" s="62"/>
      <c r="D17" s="62"/>
      <c r="E17" s="62"/>
      <c r="F17" s="62"/>
      <c r="G17" s="62"/>
      <c r="H17" s="62"/>
      <c r="I17" s="62"/>
      <c r="J17" s="62"/>
      <c r="K17" s="62"/>
      <c r="L17" s="62"/>
      <c r="M17" s="62"/>
      <c r="N17" s="62"/>
      <c r="O17" s="62"/>
      <c r="P17" s="62"/>
      <c r="Q17" s="62"/>
      <c r="R17" s="62"/>
      <c r="S17" s="62"/>
      <c r="T17" s="62"/>
      <c r="U17" s="62"/>
    </row>
    <row r="18" spans="1:21" x14ac:dyDescent="0.25">
      <c r="A18" s="60" t="s">
        <v>700</v>
      </c>
      <c r="B18" s="60"/>
      <c r="C18" s="60"/>
      <c r="D18" s="60"/>
      <c r="E18" s="60"/>
      <c r="F18" s="60"/>
      <c r="G18" s="60"/>
      <c r="H18" s="60"/>
      <c r="I18" s="60"/>
      <c r="J18" s="60"/>
      <c r="K18" s="60"/>
      <c r="L18" s="60"/>
      <c r="M18" s="60"/>
      <c r="N18" s="60"/>
      <c r="O18" s="60"/>
      <c r="P18" s="60"/>
      <c r="Q18" s="60"/>
      <c r="R18" s="60"/>
      <c r="S18" s="60"/>
      <c r="T18" s="60"/>
      <c r="U18" s="60"/>
    </row>
    <row r="19" spans="1:21" ht="357" x14ac:dyDescent="0.25">
      <c r="A19" s="26" t="s">
        <v>289</v>
      </c>
      <c r="B19" s="26" t="s">
        <v>337</v>
      </c>
      <c r="C19" s="26" t="s">
        <v>337</v>
      </c>
      <c r="D19" s="26" t="s">
        <v>490</v>
      </c>
      <c r="E19" s="26" t="s">
        <v>486</v>
      </c>
      <c r="F19" s="26" t="s">
        <v>355</v>
      </c>
      <c r="G19" s="26" t="s">
        <v>381</v>
      </c>
      <c r="H19" s="26" t="s">
        <v>13</v>
      </c>
      <c r="I19" s="26" t="s">
        <v>365</v>
      </c>
      <c r="J19" s="26" t="s">
        <v>666</v>
      </c>
      <c r="K19" s="27">
        <v>10561000</v>
      </c>
      <c r="L19" s="28" t="s">
        <v>668</v>
      </c>
      <c r="M19" s="29" t="s">
        <v>627</v>
      </c>
      <c r="N19" s="29" t="s">
        <v>658</v>
      </c>
      <c r="O19" s="26" t="s">
        <v>638</v>
      </c>
      <c r="P19" s="26" t="s">
        <v>654</v>
      </c>
      <c r="Q19" s="26" t="s">
        <v>654</v>
      </c>
      <c r="R19" s="26" t="s">
        <v>614</v>
      </c>
      <c r="S19" s="26" t="s">
        <v>0</v>
      </c>
      <c r="T19" s="26" t="s">
        <v>0</v>
      </c>
      <c r="U19" s="61" t="s">
        <v>679</v>
      </c>
    </row>
    <row r="20" spans="1:21" x14ac:dyDescent="0.25">
      <c r="A20" s="26" t="s">
        <v>0</v>
      </c>
      <c r="B20" s="26" t="s">
        <v>0</v>
      </c>
      <c r="C20" s="26" t="s">
        <v>0</v>
      </c>
      <c r="D20" s="26" t="s">
        <v>0</v>
      </c>
      <c r="E20" s="26" t="s">
        <v>0</v>
      </c>
      <c r="F20" s="26" t="s">
        <v>0</v>
      </c>
      <c r="G20" s="26" t="s">
        <v>0</v>
      </c>
      <c r="H20" s="26" t="s">
        <v>0</v>
      </c>
      <c r="I20" s="26" t="s">
        <v>0</v>
      </c>
      <c r="J20" s="26" t="s">
        <v>0</v>
      </c>
      <c r="K20" s="27">
        <v>27456000</v>
      </c>
      <c r="L20" s="28" t="s">
        <v>0</v>
      </c>
      <c r="M20" s="29" t="s">
        <v>0</v>
      </c>
      <c r="N20" s="29" t="s">
        <v>0</v>
      </c>
      <c r="O20" s="26" t="s">
        <v>0</v>
      </c>
      <c r="P20" s="26" t="s">
        <v>0</v>
      </c>
      <c r="Q20" s="26" t="s">
        <v>0</v>
      </c>
      <c r="R20" s="26" t="s">
        <v>0</v>
      </c>
      <c r="S20" s="26" t="s">
        <v>0</v>
      </c>
      <c r="T20" s="26" t="s">
        <v>0</v>
      </c>
      <c r="U20" s="61" t="s">
        <v>679</v>
      </c>
    </row>
    <row r="21" spans="1:21" ht="191.25" x14ac:dyDescent="0.25">
      <c r="A21" s="26" t="s">
        <v>292</v>
      </c>
      <c r="B21" s="26" t="s">
        <v>337</v>
      </c>
      <c r="C21" s="26" t="s">
        <v>337</v>
      </c>
      <c r="D21" s="26" t="s">
        <v>491</v>
      </c>
      <c r="E21" s="26" t="s">
        <v>486</v>
      </c>
      <c r="F21" s="26" t="s">
        <v>355</v>
      </c>
      <c r="G21" s="26" t="s">
        <v>381</v>
      </c>
      <c r="H21" s="26" t="s">
        <v>13</v>
      </c>
      <c r="I21" s="26" t="s">
        <v>365</v>
      </c>
      <c r="J21" s="26" t="s">
        <v>666</v>
      </c>
      <c r="K21" s="27">
        <v>9204000</v>
      </c>
      <c r="L21" s="28" t="s">
        <v>668</v>
      </c>
      <c r="M21" s="29" t="s">
        <v>627</v>
      </c>
      <c r="N21" s="29" t="s">
        <v>616</v>
      </c>
      <c r="O21" s="26" t="s">
        <v>638</v>
      </c>
      <c r="P21" s="26" t="s">
        <v>654</v>
      </c>
      <c r="Q21" s="26" t="s">
        <v>654</v>
      </c>
      <c r="R21" s="26" t="s">
        <v>614</v>
      </c>
      <c r="S21" s="26" t="s">
        <v>0</v>
      </c>
      <c r="T21" s="26" t="s">
        <v>0</v>
      </c>
      <c r="U21" s="61" t="s">
        <v>679</v>
      </c>
    </row>
    <row r="22" spans="1:21" x14ac:dyDescent="0.25">
      <c r="A22" s="26" t="s">
        <v>0</v>
      </c>
      <c r="B22" s="26" t="s">
        <v>0</v>
      </c>
      <c r="C22" s="26" t="s">
        <v>0</v>
      </c>
      <c r="D22" s="26" t="s">
        <v>0</v>
      </c>
      <c r="E22" s="26" t="s">
        <v>0</v>
      </c>
      <c r="F22" s="26" t="s">
        <v>0</v>
      </c>
      <c r="G22" s="26" t="s">
        <v>0</v>
      </c>
      <c r="H22" s="26" t="s">
        <v>0</v>
      </c>
      <c r="I22" s="26" t="s">
        <v>0</v>
      </c>
      <c r="J22" s="26" t="s">
        <v>0</v>
      </c>
      <c r="K22" s="27">
        <v>15180000</v>
      </c>
      <c r="L22" s="28" t="s">
        <v>0</v>
      </c>
      <c r="M22" s="29" t="s">
        <v>0</v>
      </c>
      <c r="N22" s="29" t="s">
        <v>0</v>
      </c>
      <c r="O22" s="26" t="s">
        <v>0</v>
      </c>
      <c r="P22" s="26" t="s">
        <v>0</v>
      </c>
      <c r="Q22" s="26" t="s">
        <v>0</v>
      </c>
      <c r="R22" s="26" t="s">
        <v>0</v>
      </c>
      <c r="S22" s="26" t="s">
        <v>0</v>
      </c>
      <c r="T22" s="26" t="s">
        <v>0</v>
      </c>
      <c r="U22" s="61" t="s">
        <v>679</v>
      </c>
    </row>
    <row r="23" spans="1:21" ht="51" x14ac:dyDescent="0.25">
      <c r="A23" s="26" t="s">
        <v>293</v>
      </c>
      <c r="B23" s="26" t="s">
        <v>318</v>
      </c>
      <c r="C23" s="26" t="s">
        <v>320</v>
      </c>
      <c r="D23" s="26" t="s">
        <v>397</v>
      </c>
      <c r="E23" s="26" t="s">
        <v>485</v>
      </c>
      <c r="F23" s="26" t="s">
        <v>355</v>
      </c>
      <c r="G23" s="26" t="s">
        <v>381</v>
      </c>
      <c r="H23" s="26" t="s">
        <v>13</v>
      </c>
      <c r="I23" s="26" t="s">
        <v>365</v>
      </c>
      <c r="J23" s="26" t="s">
        <v>666</v>
      </c>
      <c r="K23" s="27">
        <v>2800000</v>
      </c>
      <c r="L23" s="28" t="s">
        <v>668</v>
      </c>
      <c r="M23" s="29" t="s">
        <v>627</v>
      </c>
      <c r="N23" s="29" t="s">
        <v>628</v>
      </c>
      <c r="O23" s="26" t="s">
        <v>638</v>
      </c>
      <c r="P23" s="26" t="s">
        <v>654</v>
      </c>
      <c r="Q23" s="26" t="s">
        <v>654</v>
      </c>
      <c r="R23" s="26" t="s">
        <v>614</v>
      </c>
      <c r="S23" s="26" t="s">
        <v>0</v>
      </c>
      <c r="T23" s="26" t="s">
        <v>0</v>
      </c>
      <c r="U23" s="26" t="s">
        <v>679</v>
      </c>
    </row>
    <row r="24" spans="1:21" x14ac:dyDescent="0.25">
      <c r="A24" s="26" t="s">
        <v>0</v>
      </c>
      <c r="B24" s="26" t="s">
        <v>0</v>
      </c>
      <c r="C24" s="26" t="s">
        <v>0</v>
      </c>
      <c r="D24" s="26" t="s">
        <v>0</v>
      </c>
      <c r="E24" s="26" t="s">
        <v>0</v>
      </c>
      <c r="F24" s="26" t="s">
        <v>0</v>
      </c>
      <c r="G24" s="26" t="s">
        <v>0</v>
      </c>
      <c r="H24" s="26" t="s">
        <v>0</v>
      </c>
      <c r="I24" s="26" t="s">
        <v>0</v>
      </c>
      <c r="J24" s="26" t="s">
        <v>0</v>
      </c>
      <c r="K24" s="27">
        <v>940648.03</v>
      </c>
      <c r="L24" s="28" t="s">
        <v>0</v>
      </c>
      <c r="M24" s="29" t="s">
        <v>0</v>
      </c>
      <c r="N24" s="29" t="s">
        <v>0</v>
      </c>
      <c r="O24" s="26" t="s">
        <v>0</v>
      </c>
      <c r="P24" s="26" t="s">
        <v>0</v>
      </c>
      <c r="Q24" s="26" t="s">
        <v>0</v>
      </c>
      <c r="R24" s="26" t="s">
        <v>0</v>
      </c>
      <c r="S24" s="26" t="s">
        <v>0</v>
      </c>
      <c r="T24" s="26" t="s">
        <v>0</v>
      </c>
      <c r="U24" s="26" t="s">
        <v>679</v>
      </c>
    </row>
    <row r="25" spans="1:21" x14ac:dyDescent="0.25">
      <c r="A25" s="60" t="s">
        <v>704</v>
      </c>
      <c r="B25" s="60"/>
      <c r="C25" s="60"/>
      <c r="D25" s="60"/>
      <c r="E25" s="60"/>
      <c r="F25" s="60"/>
      <c r="G25" s="60"/>
      <c r="H25" s="60"/>
      <c r="I25" s="60"/>
      <c r="J25" s="60"/>
      <c r="K25" s="60"/>
      <c r="L25" s="60"/>
      <c r="M25" s="60"/>
      <c r="N25" s="60"/>
      <c r="O25" s="60"/>
      <c r="P25" s="60"/>
      <c r="Q25" s="60"/>
      <c r="R25" s="60"/>
      <c r="S25" s="60"/>
      <c r="T25" s="60"/>
      <c r="U25" s="60"/>
    </row>
    <row r="26" spans="1:21" ht="114.75" x14ac:dyDescent="0.25">
      <c r="A26" s="26" t="s">
        <v>295</v>
      </c>
      <c r="B26" s="26" t="s">
        <v>331</v>
      </c>
      <c r="C26" s="26" t="s">
        <v>332</v>
      </c>
      <c r="D26" s="26" t="s">
        <v>394</v>
      </c>
      <c r="E26" s="26" t="s">
        <v>489</v>
      </c>
      <c r="F26" s="26" t="s">
        <v>355</v>
      </c>
      <c r="G26" s="26" t="s">
        <v>381</v>
      </c>
      <c r="H26" s="26" t="s">
        <v>13</v>
      </c>
      <c r="I26" s="26" t="s">
        <v>365</v>
      </c>
      <c r="J26" s="26" t="s">
        <v>666</v>
      </c>
      <c r="K26" s="27">
        <v>2528000</v>
      </c>
      <c r="L26" s="28" t="s">
        <v>668</v>
      </c>
      <c r="M26" s="29" t="s">
        <v>627</v>
      </c>
      <c r="N26" s="29" t="s">
        <v>628</v>
      </c>
      <c r="O26" s="26" t="s">
        <v>638</v>
      </c>
      <c r="P26" s="26" t="s">
        <v>654</v>
      </c>
      <c r="Q26" s="26" t="s">
        <v>654</v>
      </c>
      <c r="R26" s="26" t="s">
        <v>614</v>
      </c>
      <c r="S26" s="26" t="s">
        <v>0</v>
      </c>
      <c r="T26" s="26" t="s">
        <v>0</v>
      </c>
      <c r="U26" s="26" t="s">
        <v>631</v>
      </c>
    </row>
    <row r="27" spans="1:21" ht="102" x14ac:dyDescent="0.25">
      <c r="A27" s="26" t="s">
        <v>296</v>
      </c>
      <c r="B27" s="26" t="s">
        <v>322</v>
      </c>
      <c r="C27" s="26" t="s">
        <v>323</v>
      </c>
      <c r="D27" s="26" t="s">
        <v>367</v>
      </c>
      <c r="E27" s="26" t="s">
        <v>489</v>
      </c>
      <c r="F27" s="26" t="s">
        <v>355</v>
      </c>
      <c r="G27" s="26" t="s">
        <v>381</v>
      </c>
      <c r="H27" s="26" t="s">
        <v>13</v>
      </c>
      <c r="I27" s="26" t="s">
        <v>365</v>
      </c>
      <c r="J27" s="26" t="s">
        <v>666</v>
      </c>
      <c r="K27" s="27">
        <v>1720000</v>
      </c>
      <c r="L27" s="28" t="s">
        <v>668</v>
      </c>
      <c r="M27" s="29" t="s">
        <v>627</v>
      </c>
      <c r="N27" s="29" t="s">
        <v>627</v>
      </c>
      <c r="O27" s="26" t="s">
        <v>638</v>
      </c>
      <c r="P27" s="26" t="s">
        <v>654</v>
      </c>
      <c r="Q27" s="26" t="s">
        <v>654</v>
      </c>
      <c r="R27" s="26" t="s">
        <v>614</v>
      </c>
      <c r="S27" s="26" t="s">
        <v>0</v>
      </c>
      <c r="T27" s="26" t="s">
        <v>0</v>
      </c>
      <c r="U27" s="26" t="s">
        <v>631</v>
      </c>
    </row>
    <row r="28" spans="1:21" ht="114.75" x14ac:dyDescent="0.25">
      <c r="A28" s="26" t="s">
        <v>297</v>
      </c>
      <c r="B28" s="26" t="s">
        <v>322</v>
      </c>
      <c r="C28" s="26" t="s">
        <v>323</v>
      </c>
      <c r="D28" s="26" t="s">
        <v>368</v>
      </c>
      <c r="E28" s="26" t="s">
        <v>489</v>
      </c>
      <c r="F28" s="26" t="s">
        <v>355</v>
      </c>
      <c r="G28" s="26" t="s">
        <v>381</v>
      </c>
      <c r="H28" s="26" t="s">
        <v>13</v>
      </c>
      <c r="I28" s="26" t="s">
        <v>365</v>
      </c>
      <c r="J28" s="26" t="s">
        <v>666</v>
      </c>
      <c r="K28" s="27">
        <v>1740000</v>
      </c>
      <c r="L28" s="28" t="s">
        <v>668</v>
      </c>
      <c r="M28" s="29" t="s">
        <v>627</v>
      </c>
      <c r="N28" s="29" t="s">
        <v>627</v>
      </c>
      <c r="O28" s="26" t="s">
        <v>638</v>
      </c>
      <c r="P28" s="26" t="s">
        <v>654</v>
      </c>
      <c r="Q28" s="26" t="s">
        <v>654</v>
      </c>
      <c r="R28" s="26" t="s">
        <v>614</v>
      </c>
      <c r="S28" s="26" t="s">
        <v>0</v>
      </c>
      <c r="T28" s="26" t="s">
        <v>0</v>
      </c>
      <c r="U28" s="26" t="s">
        <v>631</v>
      </c>
    </row>
    <row r="29" spans="1:21" ht="102" x14ac:dyDescent="0.25">
      <c r="A29" s="26" t="s">
        <v>299</v>
      </c>
      <c r="B29" s="26" t="s">
        <v>322</v>
      </c>
      <c r="C29" s="26" t="s">
        <v>323</v>
      </c>
      <c r="D29" s="26" t="s">
        <v>370</v>
      </c>
      <c r="E29" s="26" t="s">
        <v>489</v>
      </c>
      <c r="F29" s="26" t="s">
        <v>355</v>
      </c>
      <c r="G29" s="26" t="s">
        <v>381</v>
      </c>
      <c r="H29" s="26" t="s">
        <v>13</v>
      </c>
      <c r="I29" s="26" t="s">
        <v>365</v>
      </c>
      <c r="J29" s="26" t="s">
        <v>666</v>
      </c>
      <c r="K29" s="27">
        <v>4300000</v>
      </c>
      <c r="L29" s="28" t="s">
        <v>668</v>
      </c>
      <c r="M29" s="29" t="s">
        <v>627</v>
      </c>
      <c r="N29" s="29" t="s">
        <v>627</v>
      </c>
      <c r="O29" s="26" t="s">
        <v>638</v>
      </c>
      <c r="P29" s="26" t="s">
        <v>654</v>
      </c>
      <c r="Q29" s="26" t="s">
        <v>654</v>
      </c>
      <c r="R29" s="26" t="s">
        <v>614</v>
      </c>
      <c r="S29" s="26" t="s">
        <v>0</v>
      </c>
      <c r="T29" s="26" t="s">
        <v>0</v>
      </c>
      <c r="U29" s="26" t="s">
        <v>631</v>
      </c>
    </row>
  </sheetData>
  <mergeCells count="30">
    <mergeCell ref="U19:U20"/>
    <mergeCell ref="U21:U22"/>
    <mergeCell ref="A25:U25"/>
    <mergeCell ref="A7:U7"/>
    <mergeCell ref="A8:U8"/>
    <mergeCell ref="U9:U10"/>
    <mergeCell ref="U11:U12"/>
    <mergeCell ref="A15:U15"/>
    <mergeCell ref="A17:U17"/>
    <mergeCell ref="I4:J4"/>
    <mergeCell ref="K4:K5"/>
    <mergeCell ref="L4:L5"/>
    <mergeCell ref="M4:N4"/>
    <mergeCell ref="A18:U18"/>
    <mergeCell ref="A1:U1"/>
    <mergeCell ref="A3:A5"/>
    <mergeCell ref="B3:B5"/>
    <mergeCell ref="C3:C5"/>
    <mergeCell ref="D3:N3"/>
    <mergeCell ref="O3:O5"/>
    <mergeCell ref="P3:P4"/>
    <mergeCell ref="Q3:Q5"/>
    <mergeCell ref="R3:R5"/>
    <mergeCell ref="S3:S5"/>
    <mergeCell ref="T3:T5"/>
    <mergeCell ref="U3:U5"/>
    <mergeCell ref="D4:D5"/>
    <mergeCell ref="E4:E5"/>
    <mergeCell ref="F4:G4"/>
    <mergeCell ref="H4:H5"/>
  </mergeCells>
  <dataValidations count="1">
    <dataValidation type="date" errorTitle="Ошибка ввода" error="Дата должна быть в формате: &quot;Месяц год&quot;._x000a__x000a_Пример: Январь 2015" sqref="M11:N11">
      <formula1>1</formula1>
      <formula2>2958465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AAI003</dc:creator>
  <dc:description>7.0.3</dc:description>
  <cp:lastModifiedBy>Дьулустан Петров</cp:lastModifiedBy>
  <dcterms:created xsi:type="dcterms:W3CDTF">2018-12-26T10:21:35Z</dcterms:created>
  <dcterms:modified xsi:type="dcterms:W3CDTF">2019-11-15T03:48:43Z</dcterms:modified>
</cp:coreProperties>
</file>